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ber19\Desktop\Sanierung\Förderungsrichtlinien NEU 2025\Formulare US\"/>
    </mc:Choice>
  </mc:AlternateContent>
  <xr:revisionPtr revIDLastSave="0" documentId="13_ncr:1_{0D474FE0-0956-4AA4-93B2-EB0325F441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ingabe" sheetId="1" r:id="rId1"/>
    <sheet name="Csv" sheetId="3" r:id="rId2"/>
    <sheet name="Tabelle1" sheetId="2" r:id="rId3"/>
  </sheets>
  <definedNames>
    <definedName name="_xlnm._FilterDatabase" localSheetId="1" hidden="1">Csv!$A$1:$O$1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0" i="3" l="1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O100" i="3"/>
  <c r="N100" i="3"/>
  <c r="M100" i="3"/>
  <c r="L100" i="3"/>
  <c r="K100" i="3"/>
  <c r="J100" i="3"/>
  <c r="H100" i="3"/>
  <c r="G100" i="3"/>
  <c r="F100" i="3"/>
  <c r="E100" i="3"/>
  <c r="O99" i="3"/>
  <c r="N99" i="3"/>
  <c r="M99" i="3"/>
  <c r="L99" i="3"/>
  <c r="K99" i="3"/>
  <c r="J99" i="3"/>
  <c r="H99" i="3"/>
  <c r="G99" i="3"/>
  <c r="F99" i="3"/>
  <c r="E99" i="3"/>
  <c r="O98" i="3"/>
  <c r="N98" i="3"/>
  <c r="M98" i="3"/>
  <c r="L98" i="3"/>
  <c r="K98" i="3"/>
  <c r="J98" i="3"/>
  <c r="H98" i="3"/>
  <c r="G98" i="3"/>
  <c r="F98" i="3"/>
  <c r="E98" i="3"/>
  <c r="O97" i="3"/>
  <c r="N97" i="3"/>
  <c r="M97" i="3"/>
  <c r="L97" i="3"/>
  <c r="K97" i="3"/>
  <c r="J97" i="3"/>
  <c r="H97" i="3"/>
  <c r="G97" i="3"/>
  <c r="F97" i="3"/>
  <c r="E97" i="3"/>
  <c r="O96" i="3"/>
  <c r="N96" i="3"/>
  <c r="M96" i="3"/>
  <c r="L96" i="3"/>
  <c r="K96" i="3"/>
  <c r="J96" i="3"/>
  <c r="H96" i="3"/>
  <c r="G96" i="3"/>
  <c r="F96" i="3"/>
  <c r="E96" i="3"/>
  <c r="O95" i="3"/>
  <c r="N95" i="3"/>
  <c r="M95" i="3"/>
  <c r="L95" i="3"/>
  <c r="K95" i="3"/>
  <c r="J95" i="3"/>
  <c r="H95" i="3"/>
  <c r="G95" i="3"/>
  <c r="F95" i="3"/>
  <c r="E95" i="3"/>
  <c r="O94" i="3"/>
  <c r="N94" i="3"/>
  <c r="M94" i="3"/>
  <c r="L94" i="3"/>
  <c r="K94" i="3"/>
  <c r="J94" i="3"/>
  <c r="H94" i="3"/>
  <c r="G94" i="3"/>
  <c r="F94" i="3"/>
  <c r="E94" i="3"/>
  <c r="O93" i="3"/>
  <c r="N93" i="3"/>
  <c r="M93" i="3"/>
  <c r="L93" i="3"/>
  <c r="K93" i="3"/>
  <c r="J93" i="3"/>
  <c r="H93" i="3"/>
  <c r="G93" i="3"/>
  <c r="F93" i="3"/>
  <c r="E93" i="3"/>
  <c r="A93" i="3"/>
  <c r="O92" i="3"/>
  <c r="N92" i="3"/>
  <c r="M92" i="3"/>
  <c r="L92" i="3"/>
  <c r="K92" i="3"/>
  <c r="J92" i="3"/>
  <c r="H92" i="3"/>
  <c r="G92" i="3"/>
  <c r="F92" i="3"/>
  <c r="E92" i="3"/>
  <c r="O91" i="3"/>
  <c r="N91" i="3"/>
  <c r="M91" i="3"/>
  <c r="L91" i="3"/>
  <c r="K91" i="3"/>
  <c r="J91" i="3"/>
  <c r="H91" i="3"/>
  <c r="G91" i="3"/>
  <c r="F91" i="3"/>
  <c r="E91" i="3"/>
  <c r="A91" i="3"/>
  <c r="O90" i="3"/>
  <c r="N90" i="3"/>
  <c r="M90" i="3"/>
  <c r="L90" i="3"/>
  <c r="K90" i="3"/>
  <c r="J90" i="3"/>
  <c r="H90" i="3"/>
  <c r="G90" i="3"/>
  <c r="F90" i="3"/>
  <c r="E90" i="3"/>
  <c r="O89" i="3"/>
  <c r="N89" i="3"/>
  <c r="M89" i="3"/>
  <c r="L89" i="3"/>
  <c r="K89" i="3"/>
  <c r="J89" i="3"/>
  <c r="H89" i="3"/>
  <c r="G89" i="3"/>
  <c r="F89" i="3"/>
  <c r="E89" i="3"/>
  <c r="A89" i="3"/>
  <c r="O88" i="3"/>
  <c r="N88" i="3"/>
  <c r="M88" i="3"/>
  <c r="L88" i="3"/>
  <c r="K88" i="3"/>
  <c r="J88" i="3"/>
  <c r="H88" i="3"/>
  <c r="G88" i="3"/>
  <c r="F88" i="3"/>
  <c r="E88" i="3"/>
  <c r="O87" i="3"/>
  <c r="N87" i="3"/>
  <c r="M87" i="3"/>
  <c r="L87" i="3"/>
  <c r="K87" i="3"/>
  <c r="J87" i="3"/>
  <c r="H87" i="3"/>
  <c r="G87" i="3"/>
  <c r="F87" i="3"/>
  <c r="E87" i="3"/>
  <c r="O86" i="3"/>
  <c r="N86" i="3"/>
  <c r="M86" i="3"/>
  <c r="L86" i="3"/>
  <c r="K86" i="3"/>
  <c r="J86" i="3"/>
  <c r="H86" i="3"/>
  <c r="G86" i="3"/>
  <c r="F86" i="3"/>
  <c r="E86" i="3"/>
  <c r="O85" i="3"/>
  <c r="N85" i="3"/>
  <c r="M85" i="3"/>
  <c r="L85" i="3"/>
  <c r="K85" i="3"/>
  <c r="J85" i="3"/>
  <c r="H85" i="3"/>
  <c r="G85" i="3"/>
  <c r="F85" i="3"/>
  <c r="E85" i="3"/>
  <c r="C85" i="3"/>
  <c r="O84" i="3"/>
  <c r="N84" i="3"/>
  <c r="M84" i="3"/>
  <c r="L84" i="3"/>
  <c r="K84" i="3"/>
  <c r="J84" i="3"/>
  <c r="H84" i="3"/>
  <c r="G84" i="3"/>
  <c r="F84" i="3"/>
  <c r="E84" i="3"/>
  <c r="A84" i="3"/>
  <c r="O83" i="3"/>
  <c r="N83" i="3"/>
  <c r="M83" i="3"/>
  <c r="L83" i="3"/>
  <c r="K83" i="3"/>
  <c r="J83" i="3"/>
  <c r="H83" i="3"/>
  <c r="G83" i="3"/>
  <c r="F83" i="3"/>
  <c r="E83" i="3"/>
  <c r="O82" i="3"/>
  <c r="N82" i="3"/>
  <c r="M82" i="3"/>
  <c r="L82" i="3"/>
  <c r="K82" i="3"/>
  <c r="J82" i="3"/>
  <c r="H82" i="3"/>
  <c r="G82" i="3"/>
  <c r="F82" i="3"/>
  <c r="E82" i="3"/>
  <c r="O81" i="3"/>
  <c r="N81" i="3"/>
  <c r="M81" i="3"/>
  <c r="L81" i="3"/>
  <c r="K81" i="3"/>
  <c r="J81" i="3"/>
  <c r="H81" i="3"/>
  <c r="G81" i="3"/>
  <c r="F81" i="3"/>
  <c r="E81" i="3"/>
  <c r="O80" i="3"/>
  <c r="N80" i="3"/>
  <c r="M80" i="3"/>
  <c r="L80" i="3"/>
  <c r="K80" i="3"/>
  <c r="J80" i="3"/>
  <c r="H80" i="3"/>
  <c r="G80" i="3"/>
  <c r="F80" i="3"/>
  <c r="E80" i="3"/>
  <c r="O79" i="3"/>
  <c r="N79" i="3"/>
  <c r="M79" i="3"/>
  <c r="L79" i="3"/>
  <c r="K79" i="3"/>
  <c r="J79" i="3"/>
  <c r="H79" i="3"/>
  <c r="G79" i="3"/>
  <c r="F79" i="3"/>
  <c r="E79" i="3"/>
  <c r="O78" i="3"/>
  <c r="N78" i="3"/>
  <c r="M78" i="3"/>
  <c r="L78" i="3"/>
  <c r="K78" i="3"/>
  <c r="J78" i="3"/>
  <c r="H78" i="3"/>
  <c r="G78" i="3"/>
  <c r="F78" i="3"/>
  <c r="E78" i="3"/>
  <c r="C78" i="3"/>
  <c r="O77" i="3"/>
  <c r="N77" i="3"/>
  <c r="M77" i="3"/>
  <c r="L77" i="3"/>
  <c r="K77" i="3"/>
  <c r="J77" i="3"/>
  <c r="H77" i="3"/>
  <c r="G77" i="3"/>
  <c r="F77" i="3"/>
  <c r="E77" i="3"/>
  <c r="O76" i="3"/>
  <c r="N76" i="3"/>
  <c r="M76" i="3"/>
  <c r="L76" i="3"/>
  <c r="K76" i="3"/>
  <c r="J76" i="3"/>
  <c r="H76" i="3"/>
  <c r="G76" i="3"/>
  <c r="F76" i="3"/>
  <c r="E76" i="3"/>
  <c r="A76" i="3"/>
  <c r="O75" i="3"/>
  <c r="N75" i="3"/>
  <c r="M75" i="3"/>
  <c r="L75" i="3"/>
  <c r="K75" i="3"/>
  <c r="J75" i="3"/>
  <c r="H75" i="3"/>
  <c r="G75" i="3"/>
  <c r="F75" i="3"/>
  <c r="E75" i="3"/>
  <c r="O74" i="3"/>
  <c r="N74" i="3"/>
  <c r="M74" i="3"/>
  <c r="L74" i="3"/>
  <c r="K74" i="3"/>
  <c r="J74" i="3"/>
  <c r="H74" i="3"/>
  <c r="G74" i="3"/>
  <c r="F74" i="3"/>
  <c r="E74" i="3"/>
  <c r="O73" i="3"/>
  <c r="N73" i="3"/>
  <c r="M73" i="3"/>
  <c r="L73" i="3"/>
  <c r="K73" i="3"/>
  <c r="J73" i="3"/>
  <c r="H73" i="3"/>
  <c r="G73" i="3"/>
  <c r="F73" i="3"/>
  <c r="E73" i="3"/>
  <c r="O72" i="3"/>
  <c r="N72" i="3"/>
  <c r="M72" i="3"/>
  <c r="L72" i="3"/>
  <c r="K72" i="3"/>
  <c r="J72" i="3"/>
  <c r="H72" i="3"/>
  <c r="G72" i="3"/>
  <c r="F72" i="3"/>
  <c r="E72" i="3"/>
  <c r="O71" i="3"/>
  <c r="N71" i="3"/>
  <c r="M71" i="3"/>
  <c r="L71" i="3"/>
  <c r="K71" i="3"/>
  <c r="J71" i="3"/>
  <c r="H71" i="3"/>
  <c r="G71" i="3"/>
  <c r="F71" i="3"/>
  <c r="E71" i="3"/>
  <c r="A71" i="3"/>
  <c r="O70" i="3"/>
  <c r="N70" i="3"/>
  <c r="M70" i="3"/>
  <c r="L70" i="3"/>
  <c r="K70" i="3"/>
  <c r="J70" i="3"/>
  <c r="H70" i="3"/>
  <c r="G70" i="3"/>
  <c r="F70" i="3"/>
  <c r="E70" i="3"/>
  <c r="O69" i="3"/>
  <c r="N69" i="3"/>
  <c r="M69" i="3"/>
  <c r="L69" i="3"/>
  <c r="K69" i="3"/>
  <c r="J69" i="3"/>
  <c r="H69" i="3"/>
  <c r="G69" i="3"/>
  <c r="F69" i="3"/>
  <c r="E69" i="3"/>
  <c r="B69" i="3"/>
  <c r="O68" i="3"/>
  <c r="N68" i="3"/>
  <c r="M68" i="3"/>
  <c r="L68" i="3"/>
  <c r="K68" i="3"/>
  <c r="J68" i="3"/>
  <c r="H68" i="3"/>
  <c r="G68" i="3"/>
  <c r="F68" i="3"/>
  <c r="E68" i="3"/>
  <c r="O67" i="3"/>
  <c r="N67" i="3"/>
  <c r="M67" i="3"/>
  <c r="L67" i="3"/>
  <c r="K67" i="3"/>
  <c r="J67" i="3"/>
  <c r="H67" i="3"/>
  <c r="G67" i="3"/>
  <c r="F67" i="3"/>
  <c r="E67" i="3"/>
  <c r="O66" i="3"/>
  <c r="N66" i="3"/>
  <c r="M66" i="3"/>
  <c r="L66" i="3"/>
  <c r="K66" i="3"/>
  <c r="J66" i="3"/>
  <c r="H66" i="3"/>
  <c r="G66" i="3"/>
  <c r="F66" i="3"/>
  <c r="E66" i="3"/>
  <c r="O65" i="3"/>
  <c r="N65" i="3"/>
  <c r="M65" i="3"/>
  <c r="L65" i="3"/>
  <c r="K65" i="3"/>
  <c r="J65" i="3"/>
  <c r="H65" i="3"/>
  <c r="G65" i="3"/>
  <c r="F65" i="3"/>
  <c r="E65" i="3"/>
  <c r="D65" i="3"/>
  <c r="O64" i="3"/>
  <c r="N64" i="3"/>
  <c r="M64" i="3"/>
  <c r="L64" i="3"/>
  <c r="K64" i="3"/>
  <c r="J64" i="3"/>
  <c r="H64" i="3"/>
  <c r="G64" i="3"/>
  <c r="F64" i="3"/>
  <c r="E64" i="3"/>
  <c r="O63" i="3"/>
  <c r="N63" i="3"/>
  <c r="M63" i="3"/>
  <c r="L63" i="3"/>
  <c r="K63" i="3"/>
  <c r="J63" i="3"/>
  <c r="H63" i="3"/>
  <c r="G63" i="3"/>
  <c r="F63" i="3"/>
  <c r="E63" i="3"/>
  <c r="O62" i="3"/>
  <c r="N62" i="3"/>
  <c r="M62" i="3"/>
  <c r="L62" i="3"/>
  <c r="K62" i="3"/>
  <c r="J62" i="3"/>
  <c r="H62" i="3"/>
  <c r="G62" i="3"/>
  <c r="F62" i="3"/>
  <c r="E62" i="3"/>
  <c r="O61" i="3"/>
  <c r="N61" i="3"/>
  <c r="M61" i="3"/>
  <c r="L61" i="3"/>
  <c r="K61" i="3"/>
  <c r="J61" i="3"/>
  <c r="H61" i="3"/>
  <c r="G61" i="3"/>
  <c r="F61" i="3"/>
  <c r="E61" i="3"/>
  <c r="O60" i="3"/>
  <c r="N60" i="3"/>
  <c r="M60" i="3"/>
  <c r="L60" i="3"/>
  <c r="K60" i="3"/>
  <c r="J60" i="3"/>
  <c r="H60" i="3"/>
  <c r="G60" i="3"/>
  <c r="F60" i="3"/>
  <c r="E60" i="3"/>
  <c r="O59" i="3"/>
  <c r="N59" i="3"/>
  <c r="M59" i="3"/>
  <c r="L59" i="3"/>
  <c r="K59" i="3"/>
  <c r="J59" i="3"/>
  <c r="H59" i="3"/>
  <c r="G59" i="3"/>
  <c r="F59" i="3"/>
  <c r="E59" i="3"/>
  <c r="O58" i="3"/>
  <c r="N58" i="3"/>
  <c r="M58" i="3"/>
  <c r="L58" i="3"/>
  <c r="K58" i="3"/>
  <c r="J58" i="3"/>
  <c r="H58" i="3"/>
  <c r="G58" i="3"/>
  <c r="F58" i="3"/>
  <c r="E58" i="3"/>
  <c r="O57" i="3"/>
  <c r="N57" i="3"/>
  <c r="M57" i="3"/>
  <c r="L57" i="3"/>
  <c r="K57" i="3"/>
  <c r="J57" i="3"/>
  <c r="H57" i="3"/>
  <c r="G57" i="3"/>
  <c r="F57" i="3"/>
  <c r="E57" i="3"/>
  <c r="A57" i="3"/>
  <c r="O56" i="3"/>
  <c r="N56" i="3"/>
  <c r="M56" i="3"/>
  <c r="L56" i="3"/>
  <c r="K56" i="3"/>
  <c r="J56" i="3"/>
  <c r="H56" i="3"/>
  <c r="G56" i="3"/>
  <c r="F56" i="3"/>
  <c r="E56" i="3"/>
  <c r="O55" i="3"/>
  <c r="N55" i="3"/>
  <c r="M55" i="3"/>
  <c r="L55" i="3"/>
  <c r="K55" i="3"/>
  <c r="J55" i="3"/>
  <c r="H55" i="3"/>
  <c r="G55" i="3"/>
  <c r="F55" i="3"/>
  <c r="E55" i="3"/>
  <c r="B55" i="3"/>
  <c r="O54" i="3"/>
  <c r="N54" i="3"/>
  <c r="M54" i="3"/>
  <c r="L54" i="3"/>
  <c r="K54" i="3"/>
  <c r="J54" i="3"/>
  <c r="H54" i="3"/>
  <c r="G54" i="3"/>
  <c r="F54" i="3"/>
  <c r="E54" i="3"/>
  <c r="O53" i="3"/>
  <c r="N53" i="3"/>
  <c r="M53" i="3"/>
  <c r="L53" i="3"/>
  <c r="K53" i="3"/>
  <c r="J53" i="3"/>
  <c r="H53" i="3"/>
  <c r="G53" i="3"/>
  <c r="F53" i="3"/>
  <c r="E53" i="3"/>
  <c r="O52" i="3"/>
  <c r="N52" i="3"/>
  <c r="M52" i="3"/>
  <c r="L52" i="3"/>
  <c r="K52" i="3"/>
  <c r="J52" i="3"/>
  <c r="H52" i="3"/>
  <c r="G52" i="3"/>
  <c r="F52" i="3"/>
  <c r="E52" i="3"/>
  <c r="O51" i="3"/>
  <c r="N51" i="3"/>
  <c r="M51" i="3"/>
  <c r="L51" i="3"/>
  <c r="K51" i="3"/>
  <c r="J51" i="3"/>
  <c r="H51" i="3"/>
  <c r="G51" i="3"/>
  <c r="F51" i="3"/>
  <c r="E51" i="3"/>
  <c r="O50" i="3"/>
  <c r="N50" i="3"/>
  <c r="M50" i="3"/>
  <c r="L50" i="3"/>
  <c r="K50" i="3"/>
  <c r="J50" i="3"/>
  <c r="H50" i="3"/>
  <c r="G50" i="3"/>
  <c r="F50" i="3"/>
  <c r="E50" i="3"/>
  <c r="O49" i="3"/>
  <c r="N49" i="3"/>
  <c r="M49" i="3"/>
  <c r="L49" i="3"/>
  <c r="K49" i="3"/>
  <c r="J49" i="3"/>
  <c r="H49" i="3"/>
  <c r="G49" i="3"/>
  <c r="F49" i="3"/>
  <c r="E49" i="3"/>
  <c r="O48" i="3"/>
  <c r="N48" i="3"/>
  <c r="M48" i="3"/>
  <c r="L48" i="3"/>
  <c r="K48" i="3"/>
  <c r="J48" i="3"/>
  <c r="H48" i="3"/>
  <c r="G48" i="3"/>
  <c r="F48" i="3"/>
  <c r="E48" i="3"/>
  <c r="D48" i="3"/>
  <c r="O47" i="3"/>
  <c r="N47" i="3"/>
  <c r="M47" i="3"/>
  <c r="L47" i="3"/>
  <c r="K47" i="3"/>
  <c r="J47" i="3"/>
  <c r="H47" i="3"/>
  <c r="G47" i="3"/>
  <c r="F47" i="3"/>
  <c r="E47" i="3"/>
  <c r="O46" i="3"/>
  <c r="N46" i="3"/>
  <c r="M46" i="3"/>
  <c r="L46" i="3"/>
  <c r="K46" i="3"/>
  <c r="J46" i="3"/>
  <c r="H46" i="3"/>
  <c r="G46" i="3"/>
  <c r="F46" i="3"/>
  <c r="E46" i="3"/>
  <c r="O45" i="3"/>
  <c r="N45" i="3"/>
  <c r="M45" i="3"/>
  <c r="L45" i="3"/>
  <c r="K45" i="3"/>
  <c r="J45" i="3"/>
  <c r="H45" i="3"/>
  <c r="G45" i="3"/>
  <c r="F45" i="3"/>
  <c r="E45" i="3"/>
  <c r="O44" i="3"/>
  <c r="N44" i="3"/>
  <c r="M44" i="3"/>
  <c r="L44" i="3"/>
  <c r="K44" i="3"/>
  <c r="J44" i="3"/>
  <c r="H44" i="3"/>
  <c r="G44" i="3"/>
  <c r="F44" i="3"/>
  <c r="E44" i="3"/>
  <c r="O43" i="3"/>
  <c r="N43" i="3"/>
  <c r="M43" i="3"/>
  <c r="L43" i="3"/>
  <c r="K43" i="3"/>
  <c r="J43" i="3"/>
  <c r="H43" i="3"/>
  <c r="G43" i="3"/>
  <c r="F43" i="3"/>
  <c r="E43" i="3"/>
  <c r="A43" i="3"/>
  <c r="O42" i="3"/>
  <c r="N42" i="3"/>
  <c r="M42" i="3"/>
  <c r="L42" i="3"/>
  <c r="K42" i="3"/>
  <c r="J42" i="3"/>
  <c r="H42" i="3"/>
  <c r="G42" i="3"/>
  <c r="F42" i="3"/>
  <c r="E42" i="3"/>
  <c r="O41" i="3"/>
  <c r="N41" i="3"/>
  <c r="M41" i="3"/>
  <c r="L41" i="3"/>
  <c r="K41" i="3"/>
  <c r="J41" i="3"/>
  <c r="H41" i="3"/>
  <c r="G41" i="3"/>
  <c r="F41" i="3"/>
  <c r="E41" i="3"/>
  <c r="C41" i="3"/>
  <c r="O40" i="3"/>
  <c r="N40" i="3"/>
  <c r="M40" i="3"/>
  <c r="L40" i="3"/>
  <c r="K40" i="3"/>
  <c r="J40" i="3"/>
  <c r="H40" i="3"/>
  <c r="G40" i="3"/>
  <c r="F40" i="3"/>
  <c r="E40" i="3"/>
  <c r="O39" i="3"/>
  <c r="N39" i="3"/>
  <c r="M39" i="3"/>
  <c r="L39" i="3"/>
  <c r="K39" i="3"/>
  <c r="J39" i="3"/>
  <c r="H39" i="3"/>
  <c r="G39" i="3"/>
  <c r="F39" i="3"/>
  <c r="E39" i="3"/>
  <c r="D39" i="3"/>
  <c r="O38" i="3"/>
  <c r="N38" i="3"/>
  <c r="M38" i="3"/>
  <c r="L38" i="3"/>
  <c r="K38" i="3"/>
  <c r="J38" i="3"/>
  <c r="H38" i="3"/>
  <c r="G38" i="3"/>
  <c r="F38" i="3"/>
  <c r="E38" i="3"/>
  <c r="O37" i="3"/>
  <c r="N37" i="3"/>
  <c r="M37" i="3"/>
  <c r="L37" i="3"/>
  <c r="K37" i="3"/>
  <c r="J37" i="3"/>
  <c r="H37" i="3"/>
  <c r="G37" i="3"/>
  <c r="F37" i="3"/>
  <c r="E37" i="3"/>
  <c r="O36" i="3"/>
  <c r="N36" i="3"/>
  <c r="M36" i="3"/>
  <c r="L36" i="3"/>
  <c r="K36" i="3"/>
  <c r="J36" i="3"/>
  <c r="H36" i="3"/>
  <c r="G36" i="3"/>
  <c r="F36" i="3"/>
  <c r="E36" i="3"/>
  <c r="O35" i="3"/>
  <c r="N35" i="3"/>
  <c r="M35" i="3"/>
  <c r="L35" i="3"/>
  <c r="K35" i="3"/>
  <c r="J35" i="3"/>
  <c r="H35" i="3"/>
  <c r="G35" i="3"/>
  <c r="F35" i="3"/>
  <c r="E35" i="3"/>
  <c r="O34" i="3"/>
  <c r="N34" i="3"/>
  <c r="M34" i="3"/>
  <c r="L34" i="3"/>
  <c r="K34" i="3"/>
  <c r="J34" i="3"/>
  <c r="H34" i="3"/>
  <c r="G34" i="3"/>
  <c r="F34" i="3"/>
  <c r="E34" i="3"/>
  <c r="D34" i="3"/>
  <c r="O33" i="3"/>
  <c r="N33" i="3"/>
  <c r="M33" i="3"/>
  <c r="L33" i="3"/>
  <c r="K33" i="3"/>
  <c r="J33" i="3"/>
  <c r="H33" i="3"/>
  <c r="G33" i="3"/>
  <c r="F33" i="3"/>
  <c r="E33" i="3"/>
  <c r="O32" i="3"/>
  <c r="N32" i="3"/>
  <c r="M32" i="3"/>
  <c r="L32" i="3"/>
  <c r="K32" i="3"/>
  <c r="J32" i="3"/>
  <c r="H32" i="3"/>
  <c r="G32" i="3"/>
  <c r="F32" i="3"/>
  <c r="E32" i="3"/>
  <c r="O31" i="3"/>
  <c r="N31" i="3"/>
  <c r="M31" i="3"/>
  <c r="L31" i="3"/>
  <c r="K31" i="3"/>
  <c r="J31" i="3"/>
  <c r="H31" i="3"/>
  <c r="G31" i="3"/>
  <c r="F31" i="3"/>
  <c r="E31" i="3"/>
  <c r="A31" i="3"/>
  <c r="O30" i="3"/>
  <c r="N30" i="3"/>
  <c r="M30" i="3"/>
  <c r="L30" i="3"/>
  <c r="K30" i="3"/>
  <c r="J30" i="3"/>
  <c r="H30" i="3"/>
  <c r="G30" i="3"/>
  <c r="F30" i="3"/>
  <c r="E30" i="3"/>
  <c r="O29" i="3"/>
  <c r="N29" i="3"/>
  <c r="M29" i="3"/>
  <c r="L29" i="3"/>
  <c r="K29" i="3"/>
  <c r="J29" i="3"/>
  <c r="H29" i="3"/>
  <c r="G29" i="3"/>
  <c r="F29" i="3"/>
  <c r="E29" i="3"/>
  <c r="B29" i="3"/>
  <c r="O28" i="3"/>
  <c r="N28" i="3"/>
  <c r="M28" i="3"/>
  <c r="L28" i="3"/>
  <c r="K28" i="3"/>
  <c r="J28" i="3"/>
  <c r="H28" i="3"/>
  <c r="G28" i="3"/>
  <c r="F28" i="3"/>
  <c r="E28" i="3"/>
  <c r="O27" i="3"/>
  <c r="N27" i="3"/>
  <c r="M27" i="3"/>
  <c r="L27" i="3"/>
  <c r="K27" i="3"/>
  <c r="J27" i="3"/>
  <c r="H27" i="3"/>
  <c r="G27" i="3"/>
  <c r="F27" i="3"/>
  <c r="E27" i="3"/>
  <c r="O26" i="3"/>
  <c r="N26" i="3"/>
  <c r="M26" i="3"/>
  <c r="L26" i="3"/>
  <c r="K26" i="3"/>
  <c r="J26" i="3"/>
  <c r="H26" i="3"/>
  <c r="G26" i="3"/>
  <c r="F26" i="3"/>
  <c r="E26" i="3"/>
  <c r="O25" i="3"/>
  <c r="N25" i="3"/>
  <c r="M25" i="3"/>
  <c r="L25" i="3"/>
  <c r="K25" i="3"/>
  <c r="J25" i="3"/>
  <c r="H25" i="3"/>
  <c r="G25" i="3"/>
  <c r="F25" i="3"/>
  <c r="E25" i="3"/>
  <c r="D25" i="3"/>
  <c r="O24" i="3"/>
  <c r="N24" i="3"/>
  <c r="M24" i="3"/>
  <c r="L24" i="3"/>
  <c r="K24" i="3"/>
  <c r="J24" i="3"/>
  <c r="H24" i="3"/>
  <c r="G24" i="3"/>
  <c r="F24" i="3"/>
  <c r="E24" i="3"/>
  <c r="O23" i="3"/>
  <c r="N23" i="3"/>
  <c r="M23" i="3"/>
  <c r="L23" i="3"/>
  <c r="K23" i="3"/>
  <c r="J23" i="3"/>
  <c r="H23" i="3"/>
  <c r="G23" i="3"/>
  <c r="F23" i="3"/>
  <c r="E23" i="3"/>
  <c r="O22" i="3"/>
  <c r="N22" i="3"/>
  <c r="M22" i="3"/>
  <c r="L22" i="3"/>
  <c r="K22" i="3"/>
  <c r="J22" i="3"/>
  <c r="H22" i="3"/>
  <c r="G22" i="3"/>
  <c r="F22" i="3"/>
  <c r="E22" i="3"/>
  <c r="O21" i="3"/>
  <c r="N21" i="3"/>
  <c r="M21" i="3"/>
  <c r="L21" i="3"/>
  <c r="K21" i="3"/>
  <c r="J21" i="3"/>
  <c r="H21" i="3"/>
  <c r="G21" i="3"/>
  <c r="F21" i="3"/>
  <c r="E21" i="3"/>
  <c r="O20" i="3"/>
  <c r="N20" i="3"/>
  <c r="M20" i="3"/>
  <c r="L20" i="3"/>
  <c r="K20" i="3"/>
  <c r="J20" i="3"/>
  <c r="H20" i="3"/>
  <c r="G20" i="3"/>
  <c r="F20" i="3"/>
  <c r="E20" i="3"/>
  <c r="O19" i="3"/>
  <c r="N19" i="3"/>
  <c r="M19" i="3"/>
  <c r="L19" i="3"/>
  <c r="K19" i="3"/>
  <c r="J19" i="3"/>
  <c r="H19" i="3"/>
  <c r="G19" i="3"/>
  <c r="F19" i="3"/>
  <c r="E19" i="3"/>
  <c r="O18" i="3"/>
  <c r="N18" i="3"/>
  <c r="M18" i="3"/>
  <c r="L18" i="3"/>
  <c r="K18" i="3"/>
  <c r="J18" i="3"/>
  <c r="H18" i="3"/>
  <c r="G18" i="3"/>
  <c r="F18" i="3"/>
  <c r="E18" i="3"/>
  <c r="O17" i="3"/>
  <c r="N17" i="3"/>
  <c r="M17" i="3"/>
  <c r="L17" i="3"/>
  <c r="K17" i="3"/>
  <c r="J17" i="3"/>
  <c r="H17" i="3"/>
  <c r="G17" i="3"/>
  <c r="F17" i="3"/>
  <c r="E17" i="3"/>
  <c r="A17" i="3"/>
  <c r="O16" i="3"/>
  <c r="N16" i="3"/>
  <c r="M16" i="3"/>
  <c r="L16" i="3"/>
  <c r="K16" i="3"/>
  <c r="J16" i="3"/>
  <c r="H16" i="3"/>
  <c r="G16" i="3"/>
  <c r="F16" i="3"/>
  <c r="E16" i="3"/>
  <c r="O15" i="3"/>
  <c r="N15" i="3"/>
  <c r="M15" i="3"/>
  <c r="L15" i="3"/>
  <c r="K15" i="3"/>
  <c r="J15" i="3"/>
  <c r="H15" i="3"/>
  <c r="G15" i="3"/>
  <c r="F15" i="3"/>
  <c r="E15" i="3"/>
  <c r="B15" i="3"/>
  <c r="O14" i="3"/>
  <c r="N14" i="3"/>
  <c r="M14" i="3"/>
  <c r="L14" i="3"/>
  <c r="K14" i="3"/>
  <c r="J14" i="3"/>
  <c r="H14" i="3"/>
  <c r="G14" i="3"/>
  <c r="F14" i="3"/>
  <c r="E14" i="3"/>
  <c r="O13" i="3"/>
  <c r="N13" i="3"/>
  <c r="M13" i="3"/>
  <c r="L13" i="3"/>
  <c r="K13" i="3"/>
  <c r="J13" i="3"/>
  <c r="H13" i="3"/>
  <c r="G13" i="3"/>
  <c r="F13" i="3"/>
  <c r="E13" i="3"/>
  <c r="O12" i="3"/>
  <c r="N12" i="3"/>
  <c r="M12" i="3"/>
  <c r="L12" i="3"/>
  <c r="K12" i="3"/>
  <c r="J12" i="3"/>
  <c r="H12" i="3"/>
  <c r="G12" i="3"/>
  <c r="F12" i="3"/>
  <c r="E12" i="3"/>
  <c r="O11" i="3"/>
  <c r="N11" i="3"/>
  <c r="M11" i="3"/>
  <c r="L11" i="3"/>
  <c r="K11" i="3"/>
  <c r="J11" i="3"/>
  <c r="H11" i="3"/>
  <c r="G11" i="3"/>
  <c r="F11" i="3"/>
  <c r="E11" i="3"/>
  <c r="O10" i="3"/>
  <c r="N10" i="3"/>
  <c r="M10" i="3"/>
  <c r="L10" i="3"/>
  <c r="K10" i="3"/>
  <c r="J10" i="3"/>
  <c r="H10" i="3"/>
  <c r="G10" i="3"/>
  <c r="F10" i="3"/>
  <c r="E10" i="3"/>
  <c r="O9" i="3"/>
  <c r="N9" i="3"/>
  <c r="M9" i="3"/>
  <c r="L9" i="3"/>
  <c r="K9" i="3"/>
  <c r="J9" i="3"/>
  <c r="H9" i="3"/>
  <c r="G9" i="3"/>
  <c r="F9" i="3"/>
  <c r="E9" i="3"/>
  <c r="O8" i="3"/>
  <c r="N8" i="3"/>
  <c r="M8" i="3"/>
  <c r="L8" i="3"/>
  <c r="K8" i="3"/>
  <c r="J8" i="3"/>
  <c r="H8" i="3"/>
  <c r="G8" i="3"/>
  <c r="F8" i="3"/>
  <c r="E8" i="3"/>
  <c r="D8" i="3"/>
  <c r="O7" i="3"/>
  <c r="N7" i="3"/>
  <c r="M7" i="3"/>
  <c r="L7" i="3"/>
  <c r="K7" i="3"/>
  <c r="J7" i="3"/>
  <c r="H7" i="3"/>
  <c r="G7" i="3"/>
  <c r="F7" i="3"/>
  <c r="E7" i="3"/>
  <c r="O6" i="3"/>
  <c r="N6" i="3"/>
  <c r="M6" i="3"/>
  <c r="L6" i="3"/>
  <c r="K6" i="3"/>
  <c r="J6" i="3"/>
  <c r="H6" i="3"/>
  <c r="G6" i="3"/>
  <c r="F6" i="3"/>
  <c r="E6" i="3"/>
  <c r="O5" i="3"/>
  <c r="N5" i="3"/>
  <c r="M5" i="3"/>
  <c r="L5" i="3"/>
  <c r="K5" i="3"/>
  <c r="J5" i="3"/>
  <c r="H5" i="3"/>
  <c r="G5" i="3"/>
  <c r="F5" i="3"/>
  <c r="E5" i="3"/>
  <c r="O4" i="3"/>
  <c r="N4" i="3"/>
  <c r="M4" i="3"/>
  <c r="L4" i="3"/>
  <c r="K4" i="3"/>
  <c r="J4" i="3"/>
  <c r="H4" i="3"/>
  <c r="G4" i="3"/>
  <c r="F4" i="3"/>
  <c r="E4" i="3"/>
  <c r="O3" i="3"/>
  <c r="N3" i="3"/>
  <c r="M3" i="3"/>
  <c r="L3" i="3"/>
  <c r="K3" i="3"/>
  <c r="J3" i="3"/>
  <c r="H3" i="3"/>
  <c r="G3" i="3"/>
  <c r="F3" i="3"/>
  <c r="E3" i="3"/>
  <c r="A3" i="3"/>
  <c r="O2" i="3"/>
  <c r="N2" i="3"/>
  <c r="M2" i="3"/>
  <c r="L2" i="3"/>
  <c r="K2" i="3"/>
  <c r="J2" i="3"/>
  <c r="H2" i="3"/>
  <c r="G2" i="3"/>
  <c r="F2" i="3"/>
  <c r="E2" i="3"/>
  <c r="B3" i="1"/>
  <c r="B2" i="3" s="1"/>
  <c r="D101" i="1"/>
  <c r="D100" i="3" s="1"/>
  <c r="C101" i="1"/>
  <c r="C100" i="3" s="1"/>
  <c r="B101" i="1"/>
  <c r="B100" i="3" s="1"/>
  <c r="A101" i="1"/>
  <c r="A100" i="3" s="1"/>
  <c r="D100" i="1"/>
  <c r="D99" i="3" s="1"/>
  <c r="C100" i="1"/>
  <c r="C99" i="3" s="1"/>
  <c r="B100" i="1"/>
  <c r="B99" i="3" s="1"/>
  <c r="A100" i="1"/>
  <c r="A99" i="3" s="1"/>
  <c r="D99" i="1"/>
  <c r="D98" i="3" s="1"/>
  <c r="C99" i="1"/>
  <c r="C98" i="3" s="1"/>
  <c r="B99" i="1"/>
  <c r="B98" i="3" s="1"/>
  <c r="A99" i="1"/>
  <c r="A98" i="3" s="1"/>
  <c r="D98" i="1"/>
  <c r="D97" i="3" s="1"/>
  <c r="C98" i="1"/>
  <c r="C97" i="3" s="1"/>
  <c r="B98" i="1"/>
  <c r="B97" i="3" s="1"/>
  <c r="A98" i="1"/>
  <c r="A97" i="3" s="1"/>
  <c r="D97" i="1"/>
  <c r="D96" i="3" s="1"/>
  <c r="C97" i="1"/>
  <c r="C96" i="3" s="1"/>
  <c r="B97" i="1"/>
  <c r="B96" i="3" s="1"/>
  <c r="A97" i="1"/>
  <c r="A96" i="3" s="1"/>
  <c r="D96" i="1"/>
  <c r="D95" i="3" s="1"/>
  <c r="C96" i="1"/>
  <c r="C95" i="3" s="1"/>
  <c r="B96" i="1"/>
  <c r="B95" i="3" s="1"/>
  <c r="A96" i="1"/>
  <c r="A95" i="3" s="1"/>
  <c r="D95" i="1"/>
  <c r="D94" i="3" s="1"/>
  <c r="C95" i="1"/>
  <c r="C94" i="3" s="1"/>
  <c r="B95" i="1"/>
  <c r="B94" i="3" s="1"/>
  <c r="A95" i="1"/>
  <c r="A94" i="3" s="1"/>
  <c r="D94" i="1"/>
  <c r="D93" i="3" s="1"/>
  <c r="C94" i="1"/>
  <c r="C93" i="3" s="1"/>
  <c r="B94" i="1"/>
  <c r="B93" i="3" s="1"/>
  <c r="A94" i="1"/>
  <c r="D93" i="1"/>
  <c r="D92" i="3" s="1"/>
  <c r="C93" i="1"/>
  <c r="C92" i="3" s="1"/>
  <c r="B93" i="1"/>
  <c r="B92" i="3" s="1"/>
  <c r="A93" i="1"/>
  <c r="A92" i="3" s="1"/>
  <c r="D92" i="1"/>
  <c r="D91" i="3" s="1"/>
  <c r="C92" i="1"/>
  <c r="C91" i="3" s="1"/>
  <c r="B92" i="1"/>
  <c r="B91" i="3" s="1"/>
  <c r="A92" i="1"/>
  <c r="D91" i="1"/>
  <c r="D90" i="3" s="1"/>
  <c r="C91" i="1"/>
  <c r="C90" i="3" s="1"/>
  <c r="B91" i="1"/>
  <c r="B90" i="3" s="1"/>
  <c r="A91" i="1"/>
  <c r="A90" i="3" s="1"/>
  <c r="D90" i="1"/>
  <c r="D89" i="3" s="1"/>
  <c r="C90" i="1"/>
  <c r="C89" i="3" s="1"/>
  <c r="B90" i="1"/>
  <c r="B89" i="3" s="1"/>
  <c r="A90" i="1"/>
  <c r="D89" i="1"/>
  <c r="D88" i="3" s="1"/>
  <c r="C89" i="1"/>
  <c r="C88" i="3" s="1"/>
  <c r="B89" i="1"/>
  <c r="B88" i="3" s="1"/>
  <c r="A89" i="1"/>
  <c r="A88" i="3" s="1"/>
  <c r="D88" i="1"/>
  <c r="D87" i="3" s="1"/>
  <c r="C88" i="1"/>
  <c r="C87" i="3" s="1"/>
  <c r="B88" i="1"/>
  <c r="B87" i="3" s="1"/>
  <c r="A88" i="1"/>
  <c r="A87" i="3" s="1"/>
  <c r="D87" i="1"/>
  <c r="D86" i="3" s="1"/>
  <c r="C87" i="1"/>
  <c r="C86" i="3" s="1"/>
  <c r="B87" i="1"/>
  <c r="B86" i="3" s="1"/>
  <c r="A87" i="1"/>
  <c r="A86" i="3" s="1"/>
  <c r="D86" i="1"/>
  <c r="D85" i="3" s="1"/>
  <c r="C86" i="1"/>
  <c r="B86" i="1"/>
  <c r="B85" i="3" s="1"/>
  <c r="A86" i="1"/>
  <c r="A85" i="3" s="1"/>
  <c r="D85" i="1"/>
  <c r="D84" i="3" s="1"/>
  <c r="C85" i="1"/>
  <c r="C84" i="3" s="1"/>
  <c r="B85" i="1"/>
  <c r="B84" i="3" s="1"/>
  <c r="A85" i="1"/>
  <c r="D84" i="1"/>
  <c r="D83" i="3" s="1"/>
  <c r="C84" i="1"/>
  <c r="C83" i="3" s="1"/>
  <c r="B84" i="1"/>
  <c r="B83" i="3" s="1"/>
  <c r="A84" i="1"/>
  <c r="A83" i="3" s="1"/>
  <c r="D83" i="1"/>
  <c r="D82" i="3" s="1"/>
  <c r="C83" i="1"/>
  <c r="C82" i="3" s="1"/>
  <c r="B83" i="1"/>
  <c r="B82" i="3" s="1"/>
  <c r="A83" i="1"/>
  <c r="A82" i="3" s="1"/>
  <c r="D82" i="1"/>
  <c r="D81" i="3" s="1"/>
  <c r="C82" i="1"/>
  <c r="C81" i="3" s="1"/>
  <c r="B82" i="1"/>
  <c r="B81" i="3" s="1"/>
  <c r="A82" i="1"/>
  <c r="A81" i="3" s="1"/>
  <c r="D81" i="1"/>
  <c r="D80" i="3" s="1"/>
  <c r="C81" i="1"/>
  <c r="C80" i="3" s="1"/>
  <c r="B81" i="1"/>
  <c r="B80" i="3" s="1"/>
  <c r="A81" i="1"/>
  <c r="A80" i="3" s="1"/>
  <c r="D80" i="1"/>
  <c r="D79" i="3" s="1"/>
  <c r="C80" i="1"/>
  <c r="C79" i="3" s="1"/>
  <c r="B80" i="1"/>
  <c r="B79" i="3" s="1"/>
  <c r="A80" i="1"/>
  <c r="A79" i="3" s="1"/>
  <c r="D79" i="1"/>
  <c r="D78" i="3" s="1"/>
  <c r="C79" i="1"/>
  <c r="B79" i="1"/>
  <c r="B78" i="3" s="1"/>
  <c r="A79" i="1"/>
  <c r="A78" i="3" s="1"/>
  <c r="D78" i="1"/>
  <c r="D77" i="3" s="1"/>
  <c r="C78" i="1"/>
  <c r="C77" i="3" s="1"/>
  <c r="B78" i="1"/>
  <c r="B77" i="3" s="1"/>
  <c r="A78" i="1"/>
  <c r="A77" i="3" s="1"/>
  <c r="D77" i="1"/>
  <c r="D76" i="3" s="1"/>
  <c r="C77" i="1"/>
  <c r="C76" i="3" s="1"/>
  <c r="B77" i="1"/>
  <c r="B76" i="3" s="1"/>
  <c r="A77" i="1"/>
  <c r="D76" i="1"/>
  <c r="D75" i="3" s="1"/>
  <c r="C76" i="1"/>
  <c r="C75" i="3" s="1"/>
  <c r="B76" i="1"/>
  <c r="B75" i="3" s="1"/>
  <c r="A76" i="1"/>
  <c r="A75" i="3" s="1"/>
  <c r="D75" i="1"/>
  <c r="D74" i="3" s="1"/>
  <c r="C75" i="1"/>
  <c r="C74" i="3" s="1"/>
  <c r="B75" i="1"/>
  <c r="B74" i="3" s="1"/>
  <c r="A75" i="1"/>
  <c r="A74" i="3" s="1"/>
  <c r="D74" i="1"/>
  <c r="D73" i="3" s="1"/>
  <c r="C74" i="1"/>
  <c r="C73" i="3" s="1"/>
  <c r="B74" i="1"/>
  <c r="B73" i="3" s="1"/>
  <c r="A74" i="1"/>
  <c r="A73" i="3" s="1"/>
  <c r="D73" i="1"/>
  <c r="D72" i="3" s="1"/>
  <c r="C73" i="1"/>
  <c r="C72" i="3" s="1"/>
  <c r="B73" i="1"/>
  <c r="B72" i="3" s="1"/>
  <c r="A73" i="1"/>
  <c r="A72" i="3" s="1"/>
  <c r="D72" i="1"/>
  <c r="D71" i="3" s="1"/>
  <c r="C72" i="1"/>
  <c r="C71" i="3" s="1"/>
  <c r="B72" i="1"/>
  <c r="B71" i="3" s="1"/>
  <c r="A72" i="1"/>
  <c r="D71" i="1"/>
  <c r="D70" i="3" s="1"/>
  <c r="C71" i="1"/>
  <c r="C70" i="3" s="1"/>
  <c r="B71" i="1"/>
  <c r="B70" i="3" s="1"/>
  <c r="A71" i="1"/>
  <c r="A70" i="3" s="1"/>
  <c r="D70" i="1"/>
  <c r="D69" i="3" s="1"/>
  <c r="C70" i="1"/>
  <c r="C69" i="3" s="1"/>
  <c r="B70" i="1"/>
  <c r="A70" i="1"/>
  <c r="A69" i="3" s="1"/>
  <c r="D69" i="1"/>
  <c r="D68" i="3" s="1"/>
  <c r="C69" i="1"/>
  <c r="C68" i="3" s="1"/>
  <c r="B69" i="1"/>
  <c r="B68" i="3" s="1"/>
  <c r="A69" i="1"/>
  <c r="A68" i="3" s="1"/>
  <c r="D68" i="1"/>
  <c r="D67" i="3" s="1"/>
  <c r="C68" i="1"/>
  <c r="C67" i="3" s="1"/>
  <c r="B68" i="1"/>
  <c r="B67" i="3" s="1"/>
  <c r="A68" i="1"/>
  <c r="A67" i="3" s="1"/>
  <c r="D67" i="1"/>
  <c r="D66" i="3" s="1"/>
  <c r="C67" i="1"/>
  <c r="C66" i="3" s="1"/>
  <c r="B67" i="1"/>
  <c r="B66" i="3" s="1"/>
  <c r="A67" i="1"/>
  <c r="A66" i="3" s="1"/>
  <c r="D66" i="1"/>
  <c r="C66" i="1"/>
  <c r="C65" i="3" s="1"/>
  <c r="B66" i="1"/>
  <c r="B65" i="3" s="1"/>
  <c r="A66" i="1"/>
  <c r="A65" i="3" s="1"/>
  <c r="D65" i="1"/>
  <c r="D64" i="3" s="1"/>
  <c r="C65" i="1"/>
  <c r="C64" i="3" s="1"/>
  <c r="B65" i="1"/>
  <c r="B64" i="3" s="1"/>
  <c r="A65" i="1"/>
  <c r="A64" i="3" s="1"/>
  <c r="D64" i="1"/>
  <c r="D63" i="3" s="1"/>
  <c r="C64" i="1"/>
  <c r="C63" i="3" s="1"/>
  <c r="B64" i="1"/>
  <c r="B63" i="3" s="1"/>
  <c r="A64" i="1"/>
  <c r="A63" i="3" s="1"/>
  <c r="D63" i="1"/>
  <c r="D62" i="3" s="1"/>
  <c r="C63" i="1"/>
  <c r="C62" i="3" s="1"/>
  <c r="B63" i="1"/>
  <c r="B62" i="3" s="1"/>
  <c r="A63" i="1"/>
  <c r="A62" i="3" s="1"/>
  <c r="D62" i="1"/>
  <c r="D61" i="3" s="1"/>
  <c r="C62" i="1"/>
  <c r="C61" i="3" s="1"/>
  <c r="B62" i="1"/>
  <c r="B61" i="3" s="1"/>
  <c r="A62" i="1"/>
  <c r="A61" i="3" s="1"/>
  <c r="D61" i="1"/>
  <c r="D60" i="3" s="1"/>
  <c r="C61" i="1"/>
  <c r="C60" i="3" s="1"/>
  <c r="B61" i="1"/>
  <c r="B60" i="3" s="1"/>
  <c r="A61" i="1"/>
  <c r="A60" i="3" s="1"/>
  <c r="D60" i="1"/>
  <c r="D59" i="3" s="1"/>
  <c r="C60" i="1"/>
  <c r="C59" i="3" s="1"/>
  <c r="B60" i="1"/>
  <c r="B59" i="3" s="1"/>
  <c r="A60" i="1"/>
  <c r="A59" i="3" s="1"/>
  <c r="D59" i="1"/>
  <c r="D58" i="3" s="1"/>
  <c r="C59" i="1"/>
  <c r="C58" i="3" s="1"/>
  <c r="B59" i="1"/>
  <c r="B58" i="3" s="1"/>
  <c r="A59" i="1"/>
  <c r="A58" i="3" s="1"/>
  <c r="D58" i="1"/>
  <c r="D57" i="3" s="1"/>
  <c r="C58" i="1"/>
  <c r="C57" i="3" s="1"/>
  <c r="B58" i="1"/>
  <c r="B57" i="3" s="1"/>
  <c r="A58" i="1"/>
  <c r="D57" i="1"/>
  <c r="D56" i="3" s="1"/>
  <c r="C57" i="1"/>
  <c r="C56" i="3" s="1"/>
  <c r="B57" i="1"/>
  <c r="B56" i="3" s="1"/>
  <c r="A57" i="1"/>
  <c r="A56" i="3" s="1"/>
  <c r="D56" i="1"/>
  <c r="D55" i="3" s="1"/>
  <c r="C56" i="1"/>
  <c r="C55" i="3" s="1"/>
  <c r="B56" i="1"/>
  <c r="A56" i="1"/>
  <c r="A55" i="3" s="1"/>
  <c r="D55" i="1"/>
  <c r="D54" i="3" s="1"/>
  <c r="C55" i="1"/>
  <c r="C54" i="3" s="1"/>
  <c r="B55" i="1"/>
  <c r="B54" i="3" s="1"/>
  <c r="A55" i="1"/>
  <c r="A54" i="3" s="1"/>
  <c r="D54" i="1"/>
  <c r="D53" i="3" s="1"/>
  <c r="C54" i="1"/>
  <c r="C53" i="3" s="1"/>
  <c r="B54" i="1"/>
  <c r="B53" i="3" s="1"/>
  <c r="A54" i="1"/>
  <c r="A53" i="3" s="1"/>
  <c r="D53" i="1"/>
  <c r="D52" i="3" s="1"/>
  <c r="C53" i="1"/>
  <c r="C52" i="3" s="1"/>
  <c r="B53" i="1"/>
  <c r="B52" i="3" s="1"/>
  <c r="A53" i="1"/>
  <c r="A52" i="3" s="1"/>
  <c r="D52" i="1"/>
  <c r="D51" i="3" s="1"/>
  <c r="C52" i="1"/>
  <c r="C51" i="3" s="1"/>
  <c r="B52" i="1"/>
  <c r="B51" i="3" s="1"/>
  <c r="A52" i="1"/>
  <c r="A51" i="3" s="1"/>
  <c r="D51" i="1"/>
  <c r="D50" i="3" s="1"/>
  <c r="C51" i="1"/>
  <c r="C50" i="3" s="1"/>
  <c r="B51" i="1"/>
  <c r="B50" i="3" s="1"/>
  <c r="A51" i="1"/>
  <c r="A50" i="3" s="1"/>
  <c r="D50" i="1"/>
  <c r="D49" i="3" s="1"/>
  <c r="C50" i="1"/>
  <c r="C49" i="3" s="1"/>
  <c r="B50" i="1"/>
  <c r="B49" i="3" s="1"/>
  <c r="A50" i="1"/>
  <c r="A49" i="3" s="1"/>
  <c r="D49" i="1"/>
  <c r="C49" i="1"/>
  <c r="C48" i="3" s="1"/>
  <c r="B49" i="1"/>
  <c r="B48" i="3" s="1"/>
  <c r="A49" i="1"/>
  <c r="A48" i="3" s="1"/>
  <c r="D48" i="1"/>
  <c r="D47" i="3" s="1"/>
  <c r="C48" i="1"/>
  <c r="C47" i="3" s="1"/>
  <c r="B48" i="1"/>
  <c r="B47" i="3" s="1"/>
  <c r="A48" i="1"/>
  <c r="A47" i="3" s="1"/>
  <c r="D47" i="1"/>
  <c r="D46" i="3" s="1"/>
  <c r="C47" i="1"/>
  <c r="C46" i="3" s="1"/>
  <c r="B47" i="1"/>
  <c r="B46" i="3" s="1"/>
  <c r="A47" i="1"/>
  <c r="A46" i="3" s="1"/>
  <c r="D46" i="1"/>
  <c r="D45" i="3" s="1"/>
  <c r="C46" i="1"/>
  <c r="C45" i="3" s="1"/>
  <c r="B46" i="1"/>
  <c r="B45" i="3" s="1"/>
  <c r="A46" i="1"/>
  <c r="A45" i="3" s="1"/>
  <c r="D45" i="1"/>
  <c r="D44" i="3" s="1"/>
  <c r="C45" i="1"/>
  <c r="C44" i="3" s="1"/>
  <c r="B45" i="1"/>
  <c r="B44" i="3" s="1"/>
  <c r="A45" i="1"/>
  <c r="A44" i="3" s="1"/>
  <c r="D44" i="1"/>
  <c r="D43" i="3" s="1"/>
  <c r="C44" i="1"/>
  <c r="C43" i="3" s="1"/>
  <c r="B44" i="1"/>
  <c r="B43" i="3" s="1"/>
  <c r="A44" i="1"/>
  <c r="D43" i="1"/>
  <c r="D42" i="3" s="1"/>
  <c r="C43" i="1"/>
  <c r="C42" i="3" s="1"/>
  <c r="B43" i="1"/>
  <c r="B42" i="3" s="1"/>
  <c r="A43" i="1"/>
  <c r="A42" i="3" s="1"/>
  <c r="D42" i="1"/>
  <c r="D41" i="3" s="1"/>
  <c r="C42" i="1"/>
  <c r="B42" i="1"/>
  <c r="B41" i="3" s="1"/>
  <c r="A42" i="1"/>
  <c r="A41" i="3" s="1"/>
  <c r="D41" i="1"/>
  <c r="D40" i="3" s="1"/>
  <c r="C41" i="1"/>
  <c r="C40" i="3" s="1"/>
  <c r="B41" i="1"/>
  <c r="B40" i="3" s="1"/>
  <c r="A41" i="1"/>
  <c r="A40" i="3" s="1"/>
  <c r="D40" i="1"/>
  <c r="C40" i="1"/>
  <c r="C39" i="3" s="1"/>
  <c r="B40" i="1"/>
  <c r="B39" i="3" s="1"/>
  <c r="A40" i="1"/>
  <c r="A39" i="3" s="1"/>
  <c r="D39" i="1"/>
  <c r="D38" i="3" s="1"/>
  <c r="C39" i="1"/>
  <c r="C38" i="3" s="1"/>
  <c r="B39" i="1"/>
  <c r="B38" i="3" s="1"/>
  <c r="A39" i="1"/>
  <c r="A38" i="3" s="1"/>
  <c r="D38" i="1"/>
  <c r="D37" i="3" s="1"/>
  <c r="C38" i="1"/>
  <c r="C37" i="3" s="1"/>
  <c r="B38" i="1"/>
  <c r="B37" i="3" s="1"/>
  <c r="A38" i="1"/>
  <c r="A37" i="3" s="1"/>
  <c r="D37" i="1"/>
  <c r="D36" i="3" s="1"/>
  <c r="C37" i="1"/>
  <c r="C36" i="3" s="1"/>
  <c r="B37" i="1"/>
  <c r="B36" i="3" s="1"/>
  <c r="A37" i="1"/>
  <c r="A36" i="3" s="1"/>
  <c r="D36" i="1"/>
  <c r="D35" i="3" s="1"/>
  <c r="C36" i="1"/>
  <c r="C35" i="3" s="1"/>
  <c r="B36" i="1"/>
  <c r="B35" i="3" s="1"/>
  <c r="A36" i="1"/>
  <c r="A35" i="3" s="1"/>
  <c r="D35" i="1"/>
  <c r="C35" i="1"/>
  <c r="C34" i="3" s="1"/>
  <c r="B35" i="1"/>
  <c r="B34" i="3" s="1"/>
  <c r="A35" i="1"/>
  <c r="A34" i="3" s="1"/>
  <c r="D34" i="1"/>
  <c r="D33" i="3" s="1"/>
  <c r="C34" i="1"/>
  <c r="C33" i="3" s="1"/>
  <c r="B34" i="1"/>
  <c r="B33" i="3" s="1"/>
  <c r="A34" i="1"/>
  <c r="A33" i="3" s="1"/>
  <c r="D33" i="1"/>
  <c r="D32" i="3" s="1"/>
  <c r="C33" i="1"/>
  <c r="C32" i="3" s="1"/>
  <c r="B33" i="1"/>
  <c r="B32" i="3" s="1"/>
  <c r="A33" i="1"/>
  <c r="A32" i="3" s="1"/>
  <c r="D32" i="1"/>
  <c r="D31" i="3" s="1"/>
  <c r="C32" i="1"/>
  <c r="C31" i="3" s="1"/>
  <c r="B32" i="1"/>
  <c r="B31" i="3" s="1"/>
  <c r="A32" i="1"/>
  <c r="D31" i="1"/>
  <c r="D30" i="3" s="1"/>
  <c r="C31" i="1"/>
  <c r="C30" i="3" s="1"/>
  <c r="B31" i="1"/>
  <c r="B30" i="3" s="1"/>
  <c r="A31" i="1"/>
  <c r="A30" i="3" s="1"/>
  <c r="D30" i="1"/>
  <c r="D29" i="3" s="1"/>
  <c r="C30" i="1"/>
  <c r="C29" i="3" s="1"/>
  <c r="B30" i="1"/>
  <c r="A30" i="1"/>
  <c r="A29" i="3" s="1"/>
  <c r="D29" i="1"/>
  <c r="D28" i="3" s="1"/>
  <c r="C29" i="1"/>
  <c r="C28" i="3" s="1"/>
  <c r="B29" i="1"/>
  <c r="B28" i="3" s="1"/>
  <c r="A29" i="1"/>
  <c r="A28" i="3" s="1"/>
  <c r="D28" i="1"/>
  <c r="D27" i="3" s="1"/>
  <c r="C28" i="1"/>
  <c r="C27" i="3" s="1"/>
  <c r="B28" i="1"/>
  <c r="B27" i="3" s="1"/>
  <c r="A28" i="1"/>
  <c r="A27" i="3" s="1"/>
  <c r="D27" i="1"/>
  <c r="D26" i="3" s="1"/>
  <c r="C27" i="1"/>
  <c r="C26" i="3" s="1"/>
  <c r="B27" i="1"/>
  <c r="B26" i="3" s="1"/>
  <c r="A27" i="1"/>
  <c r="A26" i="3" s="1"/>
  <c r="D26" i="1"/>
  <c r="C26" i="1"/>
  <c r="C25" i="3" s="1"/>
  <c r="B26" i="1"/>
  <c r="B25" i="3" s="1"/>
  <c r="A26" i="1"/>
  <c r="A25" i="3" s="1"/>
  <c r="D25" i="1"/>
  <c r="D24" i="3" s="1"/>
  <c r="C25" i="1"/>
  <c r="C24" i="3" s="1"/>
  <c r="B25" i="1"/>
  <c r="B24" i="3" s="1"/>
  <c r="A25" i="1"/>
  <c r="A24" i="3" s="1"/>
  <c r="D24" i="1"/>
  <c r="D23" i="3" s="1"/>
  <c r="C24" i="1"/>
  <c r="C23" i="3" s="1"/>
  <c r="B24" i="1"/>
  <c r="B23" i="3" s="1"/>
  <c r="A24" i="1"/>
  <c r="A23" i="3" s="1"/>
  <c r="D23" i="1"/>
  <c r="D22" i="3" s="1"/>
  <c r="C23" i="1"/>
  <c r="C22" i="3" s="1"/>
  <c r="B23" i="1"/>
  <c r="B22" i="3" s="1"/>
  <c r="A23" i="1"/>
  <c r="A22" i="3" s="1"/>
  <c r="D22" i="1"/>
  <c r="D21" i="3" s="1"/>
  <c r="C22" i="1"/>
  <c r="C21" i="3" s="1"/>
  <c r="B22" i="1"/>
  <c r="B21" i="3" s="1"/>
  <c r="A22" i="1"/>
  <c r="A21" i="3" s="1"/>
  <c r="D21" i="1"/>
  <c r="D20" i="3" s="1"/>
  <c r="C21" i="1"/>
  <c r="C20" i="3" s="1"/>
  <c r="B21" i="1"/>
  <c r="B20" i="3" s="1"/>
  <c r="A21" i="1"/>
  <c r="A20" i="3" s="1"/>
  <c r="D20" i="1"/>
  <c r="D19" i="3" s="1"/>
  <c r="C20" i="1"/>
  <c r="C19" i="3" s="1"/>
  <c r="B20" i="1"/>
  <c r="B19" i="3" s="1"/>
  <c r="A20" i="1"/>
  <c r="A19" i="3" s="1"/>
  <c r="D19" i="1"/>
  <c r="D18" i="3" s="1"/>
  <c r="C19" i="1"/>
  <c r="C18" i="3" s="1"/>
  <c r="B19" i="1"/>
  <c r="B18" i="3" s="1"/>
  <c r="A19" i="1"/>
  <c r="A18" i="3" s="1"/>
  <c r="D18" i="1"/>
  <c r="D17" i="3" s="1"/>
  <c r="C18" i="1"/>
  <c r="C17" i="3" s="1"/>
  <c r="B18" i="1"/>
  <c r="B17" i="3" s="1"/>
  <c r="A18" i="1"/>
  <c r="D17" i="1"/>
  <c r="D16" i="3" s="1"/>
  <c r="C17" i="1"/>
  <c r="C16" i="3" s="1"/>
  <c r="B17" i="1"/>
  <c r="B16" i="3" s="1"/>
  <c r="A17" i="1"/>
  <c r="A16" i="3" s="1"/>
  <c r="D16" i="1"/>
  <c r="D15" i="3" s="1"/>
  <c r="C16" i="1"/>
  <c r="C15" i="3" s="1"/>
  <c r="B16" i="1"/>
  <c r="A16" i="1"/>
  <c r="A15" i="3" s="1"/>
  <c r="D15" i="1"/>
  <c r="D14" i="3" s="1"/>
  <c r="C15" i="1"/>
  <c r="C14" i="3" s="1"/>
  <c r="B15" i="1"/>
  <c r="B14" i="3" s="1"/>
  <c r="A15" i="1"/>
  <c r="A14" i="3" s="1"/>
  <c r="D14" i="1"/>
  <c r="D13" i="3" s="1"/>
  <c r="C14" i="1"/>
  <c r="C13" i="3" s="1"/>
  <c r="B14" i="1"/>
  <c r="B13" i="3" s="1"/>
  <c r="A14" i="1"/>
  <c r="A13" i="3" s="1"/>
  <c r="D13" i="1"/>
  <c r="D12" i="3" s="1"/>
  <c r="C13" i="1"/>
  <c r="C12" i="3" s="1"/>
  <c r="B13" i="1"/>
  <c r="B12" i="3" s="1"/>
  <c r="A13" i="1"/>
  <c r="A12" i="3" s="1"/>
  <c r="D12" i="1"/>
  <c r="D11" i="3" s="1"/>
  <c r="C12" i="1"/>
  <c r="C11" i="3" s="1"/>
  <c r="B12" i="1"/>
  <c r="B11" i="3" s="1"/>
  <c r="A12" i="1"/>
  <c r="A11" i="3" s="1"/>
  <c r="D11" i="1"/>
  <c r="D10" i="3" s="1"/>
  <c r="C11" i="1"/>
  <c r="C10" i="3" s="1"/>
  <c r="B11" i="1"/>
  <c r="B10" i="3" s="1"/>
  <c r="A11" i="1"/>
  <c r="A10" i="3" s="1"/>
  <c r="D10" i="1"/>
  <c r="D9" i="3" s="1"/>
  <c r="C10" i="1"/>
  <c r="C9" i="3" s="1"/>
  <c r="B10" i="1"/>
  <c r="B9" i="3" s="1"/>
  <c r="A10" i="1"/>
  <c r="A9" i="3" s="1"/>
  <c r="D9" i="1"/>
  <c r="C9" i="1"/>
  <c r="C8" i="3" s="1"/>
  <c r="B9" i="1"/>
  <c r="B8" i="3" s="1"/>
  <c r="A9" i="1"/>
  <c r="A8" i="3" s="1"/>
  <c r="D8" i="1"/>
  <c r="D7" i="3" s="1"/>
  <c r="C8" i="1"/>
  <c r="C7" i="3" s="1"/>
  <c r="B8" i="1"/>
  <c r="B7" i="3" s="1"/>
  <c r="A8" i="1"/>
  <c r="A7" i="3" s="1"/>
  <c r="D7" i="1"/>
  <c r="D6" i="3" s="1"/>
  <c r="C7" i="1"/>
  <c r="C6" i="3" s="1"/>
  <c r="B7" i="1"/>
  <c r="B6" i="3" s="1"/>
  <c r="A7" i="1"/>
  <c r="A6" i="3" s="1"/>
  <c r="D6" i="1"/>
  <c r="D5" i="3" s="1"/>
  <c r="C6" i="1"/>
  <c r="C5" i="3" s="1"/>
  <c r="B6" i="1"/>
  <c r="B5" i="3" s="1"/>
  <c r="A6" i="1"/>
  <c r="A5" i="3" s="1"/>
  <c r="D5" i="1"/>
  <c r="D4" i="3" s="1"/>
  <c r="C5" i="1"/>
  <c r="C4" i="3" s="1"/>
  <c r="B5" i="1"/>
  <c r="B4" i="3" s="1"/>
  <c r="A5" i="1"/>
  <c r="A4" i="3" s="1"/>
  <c r="D4" i="1"/>
  <c r="D3" i="3" s="1"/>
  <c r="C4" i="1"/>
  <c r="C3" i="3" s="1"/>
  <c r="B4" i="1"/>
  <c r="B3" i="3" s="1"/>
  <c r="A4" i="1"/>
  <c r="D3" i="1"/>
  <c r="D2" i="3" s="1"/>
  <c r="C3" i="1"/>
  <c r="C2" i="3" s="1"/>
  <c r="A3" i="1"/>
  <c r="A2" i="3" s="1"/>
</calcChain>
</file>

<file path=xl/sharedStrings.xml><?xml version="1.0" encoding="utf-8"?>
<sst xmlns="http://schemas.openxmlformats.org/spreadsheetml/2006/main" count="145" uniqueCount="28">
  <si>
    <t>GZ1</t>
  </si>
  <si>
    <t>GZ2</t>
  </si>
  <si>
    <t>GZ3</t>
  </si>
  <si>
    <t>Haus</t>
  </si>
  <si>
    <t>Whg.Nr.</t>
  </si>
  <si>
    <t>Gefördert</t>
  </si>
  <si>
    <t>Whgsart</t>
  </si>
  <si>
    <t>Nutzfl.</t>
  </si>
  <si>
    <t>Förderbare Kosten</t>
  </si>
  <si>
    <t>VORNAME_1</t>
  </si>
  <si>
    <t>Titel_1</t>
  </si>
  <si>
    <t>ZUNAME_2</t>
  </si>
  <si>
    <t>VORNAME_2</t>
  </si>
  <si>
    <t>Titel_2</t>
  </si>
  <si>
    <t>J</t>
  </si>
  <si>
    <t>N</t>
  </si>
  <si>
    <t xml:space="preserve">ZUNAME_1/Firmenname </t>
  </si>
  <si>
    <t xml:space="preserve">Beispiel </t>
  </si>
  <si>
    <t>Weiße Felder sind zum Befüllen</t>
  </si>
  <si>
    <t>Adresse des Gebäudes</t>
  </si>
  <si>
    <t>Straße</t>
  </si>
  <si>
    <t>Nummer</t>
  </si>
  <si>
    <t>M</t>
  </si>
  <si>
    <t>E</t>
  </si>
  <si>
    <t>MW=M
EW=E</t>
  </si>
  <si>
    <t>ZUNAME_1</t>
  </si>
  <si>
    <t>Nach m² berechnen J N</t>
  </si>
  <si>
    <t>Wer bewohnt die Wohnung mit Hauptwohnsitz?                                      (nicht zu befüllen bei Wohnungen im Eigentum der Stadt Graz)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</si>
</sst>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33" borderId="10" xfId="0" applyFill="1" applyBorder="1" applyProtection="1">
      <protection locked="0"/>
    </xf>
    <xf numFmtId="0" fontId="0" fillId="34" borderId="10" xfId="0" applyFill="1" applyBorder="1"/>
    <xf numFmtId="0" fontId="0" fillId="34" borderId="0" xfId="0" applyFill="1"/>
    <xf numFmtId="0" fontId="0" fillId="34" borderId="0" xfId="0" applyFont="1" applyFill="1"/>
    <xf numFmtId="0" fontId="0" fillId="34" borderId="10" xfId="0" applyFont="1" applyFill="1" applyBorder="1"/>
    <xf numFmtId="0" fontId="14" fillId="34" borderId="10" xfId="0" applyFont="1" applyFill="1" applyBorder="1"/>
    <xf numFmtId="0" fontId="0" fillId="34" borderId="10" xfId="0" applyFill="1" applyBorder="1" applyAlignment="1">
      <alignment wrapText="1"/>
    </xf>
    <xf numFmtId="0" fontId="0" fillId="35" borderId="0" xfId="0" applyFill="1"/>
    <xf numFmtId="4" fontId="0" fillId="34" borderId="10" xfId="0" applyNumberFormat="1" applyFill="1" applyBorder="1"/>
    <xf numFmtId="4" fontId="0" fillId="33" borderId="10" xfId="0" applyNumberFormat="1" applyFill="1" applyBorder="1" applyProtection="1">
      <protection locked="0"/>
    </xf>
    <xf numFmtId="4" fontId="0" fillId="34" borderId="0" xfId="0" applyNumberFormat="1" applyFill="1"/>
    <xf numFmtId="2" fontId="0" fillId="0" borderId="0" xfId="0" applyNumberFormat="1"/>
    <xf numFmtId="0" fontId="0" fillId="34" borderId="10" xfId="0" applyFill="1" applyBorder="1" applyAlignment="1">
      <alignment horizontal="center"/>
    </xf>
    <xf numFmtId="0" fontId="0" fillId="33" borderId="11" xfId="0" applyFill="1" applyBorder="1" applyAlignment="1" applyProtection="1">
      <alignment horizontal="center"/>
      <protection locked="0"/>
    </xf>
    <xf numFmtId="0" fontId="0" fillId="33" borderId="12" xfId="0" applyFill="1" applyBorder="1" applyAlignment="1" applyProtection="1">
      <alignment horizontal="center"/>
      <protection locked="0"/>
    </xf>
    <xf numFmtId="0" fontId="0" fillId="33" borderId="13" xfId="0" applyFill="1" applyBorder="1" applyAlignment="1" applyProtection="1">
      <alignment horizontal="center"/>
      <protection locked="0"/>
    </xf>
    <xf numFmtId="0" fontId="0" fillId="34" borderId="11" xfId="0" applyFill="1" applyBorder="1" applyAlignment="1">
      <alignment horizontal="center" wrapText="1"/>
    </xf>
    <xf numFmtId="0" fontId="0" fillId="34" borderId="13" xfId="0" applyFill="1" applyBorder="1" applyAlignment="1">
      <alignment horizontal="center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1"/>
  <sheetViews>
    <sheetView tabSelected="1" workbookViewId="0">
      <selection activeCell="K8" sqref="K8"/>
    </sheetView>
  </sheetViews>
  <sheetFormatPr baseColWidth="10" defaultRowHeight="15" x14ac:dyDescent="0.25"/>
  <cols>
    <col min="1" max="3" width="4.28515625" style="3" bestFit="1" customWidth="1"/>
    <col min="4" max="4" width="5.28515625" style="3" bestFit="1" customWidth="1"/>
    <col min="5" max="5" width="8.28515625" style="3" bestFit="1" customWidth="1"/>
    <col min="6" max="6" width="9.7109375" style="3" bestFit="1" customWidth="1"/>
    <col min="7" max="7" width="8.28515625" style="3" bestFit="1" customWidth="1"/>
    <col min="8" max="8" width="7" style="3" bestFit="1" customWidth="1"/>
    <col min="9" max="9" width="17.5703125" style="11" bestFit="1" customWidth="1"/>
    <col min="10" max="10" width="38" style="3" customWidth="1"/>
    <col min="11" max="11" width="21.140625" style="3" customWidth="1"/>
    <col min="12" max="12" width="7" style="3" bestFit="1" customWidth="1"/>
    <col min="13" max="13" width="21.5703125" style="3" customWidth="1"/>
    <col min="14" max="14" width="23.85546875" style="3" customWidth="1"/>
    <col min="15" max="15" width="7" style="3" bestFit="1" customWidth="1"/>
    <col min="16" max="16" width="0" style="3" hidden="1" customWidth="1"/>
    <col min="17" max="17" width="29.28515625" style="3" bestFit="1" customWidth="1"/>
    <col min="18" max="19" width="4.28515625" style="3" bestFit="1" customWidth="1"/>
    <col min="20" max="20" width="7.140625" style="3" customWidth="1"/>
    <col min="21" max="21" width="5.28515625" style="3" bestFit="1" customWidth="1"/>
    <col min="22" max="16384" width="11.42578125" style="3"/>
  </cols>
  <sheetData>
    <row r="1" spans="1:23" ht="29.25" customHeight="1" x14ac:dyDescent="0.25">
      <c r="J1" s="17" t="s">
        <v>27</v>
      </c>
      <c r="K1" s="18"/>
    </row>
    <row r="2" spans="1:23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7" t="s">
        <v>24</v>
      </c>
      <c r="H2" s="2" t="s">
        <v>7</v>
      </c>
      <c r="I2" s="9" t="s">
        <v>8</v>
      </c>
      <c r="J2" s="2" t="s">
        <v>16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R2" s="2" t="s">
        <v>0</v>
      </c>
      <c r="S2" s="2" t="s">
        <v>1</v>
      </c>
      <c r="T2" s="2" t="s">
        <v>2</v>
      </c>
      <c r="U2" s="2" t="s">
        <v>3</v>
      </c>
    </row>
    <row r="3" spans="1:23" x14ac:dyDescent="0.25">
      <c r="A3" s="2">
        <f t="shared" ref="A3:A34" si="0">$R$3</f>
        <v>64</v>
      </c>
      <c r="B3" s="2">
        <f t="shared" ref="B3:B34" si="1">$S$3</f>
        <v>0</v>
      </c>
      <c r="C3" s="2">
        <f t="shared" ref="C3:C34" si="2">$T$3</f>
        <v>0</v>
      </c>
      <c r="D3" s="2">
        <f t="shared" ref="D3:D34" si="3">$U$3</f>
        <v>0</v>
      </c>
      <c r="E3" s="1"/>
      <c r="F3" s="1" t="s">
        <v>14</v>
      </c>
      <c r="G3" s="1"/>
      <c r="H3" s="1"/>
      <c r="I3" s="10"/>
      <c r="J3" s="1"/>
      <c r="K3" s="1"/>
      <c r="L3" s="1"/>
      <c r="M3" s="1"/>
      <c r="N3" s="1"/>
      <c r="O3" s="1"/>
      <c r="R3" s="1">
        <v>64</v>
      </c>
      <c r="S3" s="1"/>
      <c r="T3" s="1"/>
      <c r="U3" s="1"/>
    </row>
    <row r="4" spans="1:23" x14ac:dyDescent="0.25">
      <c r="A4" s="2">
        <f t="shared" si="0"/>
        <v>64</v>
      </c>
      <c r="B4" s="2">
        <f t="shared" si="1"/>
        <v>0</v>
      </c>
      <c r="C4" s="2">
        <f t="shared" si="2"/>
        <v>0</v>
      </c>
      <c r="D4" s="2">
        <f t="shared" si="3"/>
        <v>0</v>
      </c>
      <c r="E4" s="1"/>
      <c r="F4" s="1" t="s">
        <v>14</v>
      </c>
      <c r="G4" s="1"/>
      <c r="H4" s="1"/>
      <c r="I4" s="10"/>
      <c r="J4" s="1"/>
      <c r="K4" s="1"/>
      <c r="L4" s="1"/>
      <c r="M4" s="1"/>
      <c r="N4" s="1"/>
      <c r="O4" s="1"/>
      <c r="Q4" s="4" t="s">
        <v>17</v>
      </c>
      <c r="R4" s="5">
        <v>64</v>
      </c>
      <c r="S4" s="5">
        <v>160</v>
      </c>
      <c r="T4" s="5">
        <v>17</v>
      </c>
      <c r="U4" s="2">
        <v>4</v>
      </c>
    </row>
    <row r="5" spans="1:23" x14ac:dyDescent="0.25">
      <c r="A5" s="2">
        <f t="shared" si="0"/>
        <v>64</v>
      </c>
      <c r="B5" s="2">
        <f t="shared" si="1"/>
        <v>0</v>
      </c>
      <c r="C5" s="2">
        <f t="shared" si="2"/>
        <v>0</v>
      </c>
      <c r="D5" s="2">
        <f t="shared" si="3"/>
        <v>0</v>
      </c>
      <c r="E5" s="1"/>
      <c r="F5" s="1" t="s">
        <v>14</v>
      </c>
      <c r="G5" s="1"/>
      <c r="H5" s="1"/>
      <c r="I5" s="10"/>
      <c r="J5" s="1"/>
      <c r="K5" s="1"/>
      <c r="L5" s="1"/>
      <c r="M5" s="1"/>
      <c r="N5" s="1"/>
      <c r="O5" s="1"/>
    </row>
    <row r="6" spans="1:23" x14ac:dyDescent="0.25">
      <c r="A6" s="2">
        <f t="shared" si="0"/>
        <v>64</v>
      </c>
      <c r="B6" s="2">
        <f t="shared" si="1"/>
        <v>0</v>
      </c>
      <c r="C6" s="2">
        <f t="shared" si="2"/>
        <v>0</v>
      </c>
      <c r="D6" s="2">
        <f t="shared" si="3"/>
        <v>0</v>
      </c>
      <c r="E6" s="1"/>
      <c r="F6" s="1" t="s">
        <v>14</v>
      </c>
      <c r="G6" s="1"/>
      <c r="H6" s="1"/>
      <c r="I6" s="10"/>
      <c r="J6" s="1"/>
      <c r="K6" s="1"/>
      <c r="L6" s="1"/>
      <c r="M6" s="1"/>
      <c r="N6" s="1"/>
      <c r="O6" s="1"/>
    </row>
    <row r="7" spans="1:23" x14ac:dyDescent="0.25">
      <c r="A7" s="2">
        <f t="shared" si="0"/>
        <v>64</v>
      </c>
      <c r="B7" s="2">
        <f t="shared" si="1"/>
        <v>0</v>
      </c>
      <c r="C7" s="2">
        <f t="shared" si="2"/>
        <v>0</v>
      </c>
      <c r="D7" s="2">
        <f t="shared" si="3"/>
        <v>0</v>
      </c>
      <c r="E7" s="1"/>
      <c r="F7" s="1" t="s">
        <v>14</v>
      </c>
      <c r="G7" s="1"/>
      <c r="H7" s="1"/>
      <c r="I7" s="10"/>
      <c r="J7" s="1"/>
      <c r="K7" s="1"/>
      <c r="L7" s="1"/>
      <c r="M7" s="1"/>
      <c r="N7" s="1"/>
      <c r="O7" s="1"/>
      <c r="Q7" s="6" t="s">
        <v>18</v>
      </c>
      <c r="R7" s="2"/>
      <c r="S7" s="2"/>
    </row>
    <row r="8" spans="1:23" x14ac:dyDescent="0.25">
      <c r="A8" s="2">
        <f t="shared" si="0"/>
        <v>64</v>
      </c>
      <c r="B8" s="2">
        <f t="shared" si="1"/>
        <v>0</v>
      </c>
      <c r="C8" s="2">
        <f t="shared" si="2"/>
        <v>0</v>
      </c>
      <c r="D8" s="2">
        <f t="shared" si="3"/>
        <v>0</v>
      </c>
      <c r="E8" s="1"/>
      <c r="F8" s="1" t="s">
        <v>14</v>
      </c>
      <c r="G8" s="1"/>
      <c r="H8" s="1"/>
      <c r="I8" s="10"/>
      <c r="J8" s="1"/>
      <c r="K8" s="1"/>
      <c r="L8" s="1"/>
      <c r="M8" s="1"/>
      <c r="N8" s="1"/>
      <c r="O8" s="1"/>
    </row>
    <row r="9" spans="1:23" x14ac:dyDescent="0.25">
      <c r="A9" s="2">
        <f t="shared" si="0"/>
        <v>64</v>
      </c>
      <c r="B9" s="2">
        <f t="shared" si="1"/>
        <v>0</v>
      </c>
      <c r="C9" s="2">
        <f t="shared" si="2"/>
        <v>0</v>
      </c>
      <c r="D9" s="2">
        <f t="shared" si="3"/>
        <v>0</v>
      </c>
      <c r="E9" s="1"/>
      <c r="F9" s="1" t="s">
        <v>14</v>
      </c>
      <c r="G9" s="1"/>
      <c r="H9" s="1"/>
      <c r="I9" s="10"/>
      <c r="J9" s="1"/>
      <c r="K9" s="1"/>
      <c r="L9" s="1"/>
      <c r="M9" s="1"/>
      <c r="N9" s="1"/>
      <c r="O9" s="1"/>
      <c r="R9" s="13" t="s">
        <v>20</v>
      </c>
      <c r="S9" s="13"/>
      <c r="T9" s="13"/>
      <c r="U9" s="13"/>
      <c r="V9" s="13"/>
      <c r="W9" s="2" t="s">
        <v>21</v>
      </c>
    </row>
    <row r="10" spans="1:23" x14ac:dyDescent="0.25">
      <c r="A10" s="2">
        <f t="shared" si="0"/>
        <v>64</v>
      </c>
      <c r="B10" s="2">
        <f t="shared" si="1"/>
        <v>0</v>
      </c>
      <c r="C10" s="2">
        <f t="shared" si="2"/>
        <v>0</v>
      </c>
      <c r="D10" s="2">
        <f t="shared" si="3"/>
        <v>0</v>
      </c>
      <c r="E10" s="1"/>
      <c r="F10" s="1" t="s">
        <v>14</v>
      </c>
      <c r="G10" s="1"/>
      <c r="H10" s="1"/>
      <c r="I10" s="10"/>
      <c r="J10" s="1"/>
      <c r="K10" s="1"/>
      <c r="L10" s="1"/>
      <c r="M10" s="1"/>
      <c r="N10" s="1"/>
      <c r="O10" s="1"/>
      <c r="Q10" s="3" t="s">
        <v>19</v>
      </c>
      <c r="R10" s="14"/>
      <c r="S10" s="15"/>
      <c r="T10" s="15"/>
      <c r="U10" s="15"/>
      <c r="V10" s="16"/>
      <c r="W10" s="1"/>
    </row>
    <row r="11" spans="1:23" x14ac:dyDescent="0.25">
      <c r="A11" s="2">
        <f t="shared" si="0"/>
        <v>64</v>
      </c>
      <c r="B11" s="2">
        <f t="shared" si="1"/>
        <v>0</v>
      </c>
      <c r="C11" s="2">
        <f t="shared" si="2"/>
        <v>0</v>
      </c>
      <c r="D11" s="2">
        <f t="shared" si="3"/>
        <v>0</v>
      </c>
      <c r="E11" s="1"/>
      <c r="F11" s="1" t="s">
        <v>14</v>
      </c>
      <c r="G11" s="1"/>
      <c r="H11" s="1"/>
      <c r="I11" s="10"/>
      <c r="J11" s="1"/>
      <c r="K11" s="1"/>
      <c r="L11" s="1"/>
      <c r="M11" s="1"/>
      <c r="N11" s="1"/>
      <c r="O11" s="1"/>
    </row>
    <row r="12" spans="1:23" x14ac:dyDescent="0.25">
      <c r="A12" s="2">
        <f t="shared" si="0"/>
        <v>64</v>
      </c>
      <c r="B12" s="2">
        <f t="shared" si="1"/>
        <v>0</v>
      </c>
      <c r="C12" s="2">
        <f t="shared" si="2"/>
        <v>0</v>
      </c>
      <c r="D12" s="2">
        <f t="shared" si="3"/>
        <v>0</v>
      </c>
      <c r="E12" s="1"/>
      <c r="F12" s="1" t="s">
        <v>14</v>
      </c>
      <c r="G12" s="1"/>
      <c r="H12" s="1"/>
      <c r="I12" s="10"/>
      <c r="J12" s="1"/>
      <c r="K12" s="1"/>
      <c r="L12" s="1"/>
      <c r="M12" s="1"/>
      <c r="N12" s="1"/>
      <c r="O12" s="1"/>
    </row>
    <row r="13" spans="1:23" x14ac:dyDescent="0.25">
      <c r="A13" s="2">
        <f t="shared" si="0"/>
        <v>64</v>
      </c>
      <c r="B13" s="2">
        <f t="shared" si="1"/>
        <v>0</v>
      </c>
      <c r="C13" s="2">
        <f t="shared" si="2"/>
        <v>0</v>
      </c>
      <c r="D13" s="2">
        <f t="shared" si="3"/>
        <v>0</v>
      </c>
      <c r="E13" s="1"/>
      <c r="F13" s="1" t="s">
        <v>14</v>
      </c>
      <c r="G13" s="1"/>
      <c r="H13" s="1"/>
      <c r="I13" s="10"/>
      <c r="J13" s="1"/>
      <c r="K13" s="1"/>
      <c r="L13" s="1"/>
      <c r="M13" s="1"/>
      <c r="N13" s="1"/>
      <c r="O13" s="1"/>
    </row>
    <row r="14" spans="1:23" x14ac:dyDescent="0.25">
      <c r="A14" s="2">
        <f t="shared" si="0"/>
        <v>64</v>
      </c>
      <c r="B14" s="2">
        <f t="shared" si="1"/>
        <v>0</v>
      </c>
      <c r="C14" s="2">
        <f t="shared" si="2"/>
        <v>0</v>
      </c>
      <c r="D14" s="2">
        <f t="shared" si="3"/>
        <v>0</v>
      </c>
      <c r="E14" s="1"/>
      <c r="F14" s="1" t="s">
        <v>14</v>
      </c>
      <c r="G14" s="1"/>
      <c r="H14" s="1"/>
      <c r="I14" s="10"/>
      <c r="J14" s="1"/>
      <c r="K14" s="1"/>
      <c r="L14" s="1"/>
      <c r="M14" s="1"/>
      <c r="N14" s="1"/>
      <c r="O14" s="1"/>
    </row>
    <row r="15" spans="1:23" x14ac:dyDescent="0.25">
      <c r="A15" s="2">
        <f t="shared" si="0"/>
        <v>64</v>
      </c>
      <c r="B15" s="2">
        <f t="shared" si="1"/>
        <v>0</v>
      </c>
      <c r="C15" s="2">
        <f t="shared" si="2"/>
        <v>0</v>
      </c>
      <c r="D15" s="2">
        <f t="shared" si="3"/>
        <v>0</v>
      </c>
      <c r="E15" s="1"/>
      <c r="F15" s="1" t="s">
        <v>14</v>
      </c>
      <c r="G15" s="1"/>
      <c r="H15" s="1"/>
      <c r="I15" s="10"/>
      <c r="J15" s="1"/>
      <c r="K15" s="1"/>
      <c r="L15" s="1"/>
      <c r="M15" s="1"/>
      <c r="N15" s="1"/>
      <c r="O15" s="1"/>
    </row>
    <row r="16" spans="1:23" x14ac:dyDescent="0.25">
      <c r="A16" s="2">
        <f t="shared" si="0"/>
        <v>64</v>
      </c>
      <c r="B16" s="2">
        <f t="shared" si="1"/>
        <v>0</v>
      </c>
      <c r="C16" s="2">
        <f t="shared" si="2"/>
        <v>0</v>
      </c>
      <c r="D16" s="2">
        <f t="shared" si="3"/>
        <v>0</v>
      </c>
      <c r="E16" s="1"/>
      <c r="F16" s="1" t="s">
        <v>14</v>
      </c>
      <c r="G16" s="1"/>
      <c r="H16" s="1"/>
      <c r="I16" s="10"/>
      <c r="J16" s="1"/>
      <c r="K16" s="1"/>
      <c r="L16" s="1"/>
      <c r="M16" s="1"/>
      <c r="N16" s="1"/>
      <c r="O16" s="1"/>
    </row>
    <row r="17" spans="1:15" x14ac:dyDescent="0.25">
      <c r="A17" s="2">
        <f t="shared" si="0"/>
        <v>64</v>
      </c>
      <c r="B17" s="2">
        <f t="shared" si="1"/>
        <v>0</v>
      </c>
      <c r="C17" s="2">
        <f t="shared" si="2"/>
        <v>0</v>
      </c>
      <c r="D17" s="2">
        <f t="shared" si="3"/>
        <v>0</v>
      </c>
      <c r="E17" s="1"/>
      <c r="F17" s="1" t="s">
        <v>14</v>
      </c>
      <c r="G17" s="1"/>
      <c r="H17" s="1"/>
      <c r="I17" s="10"/>
      <c r="J17" s="1"/>
      <c r="K17" s="1"/>
      <c r="L17" s="1"/>
      <c r="M17" s="1"/>
      <c r="N17" s="1"/>
      <c r="O17" s="1"/>
    </row>
    <row r="18" spans="1:15" x14ac:dyDescent="0.25">
      <c r="A18" s="2">
        <f t="shared" si="0"/>
        <v>64</v>
      </c>
      <c r="B18" s="2">
        <f t="shared" si="1"/>
        <v>0</v>
      </c>
      <c r="C18" s="2">
        <f t="shared" si="2"/>
        <v>0</v>
      </c>
      <c r="D18" s="2">
        <f t="shared" si="3"/>
        <v>0</v>
      </c>
      <c r="E18" s="1"/>
      <c r="F18" s="1" t="s">
        <v>14</v>
      </c>
      <c r="G18" s="1"/>
      <c r="H18" s="1"/>
      <c r="I18" s="10"/>
      <c r="J18" s="1"/>
      <c r="K18" s="1"/>
      <c r="L18" s="1"/>
      <c r="M18" s="1"/>
      <c r="N18" s="1"/>
      <c r="O18" s="1"/>
    </row>
    <row r="19" spans="1:15" x14ac:dyDescent="0.25">
      <c r="A19" s="2">
        <f t="shared" si="0"/>
        <v>64</v>
      </c>
      <c r="B19" s="2">
        <f t="shared" si="1"/>
        <v>0</v>
      </c>
      <c r="C19" s="2">
        <f t="shared" si="2"/>
        <v>0</v>
      </c>
      <c r="D19" s="2">
        <f t="shared" si="3"/>
        <v>0</v>
      </c>
      <c r="E19" s="1"/>
      <c r="F19" s="1" t="s">
        <v>14</v>
      </c>
      <c r="G19" s="1"/>
      <c r="H19" s="1"/>
      <c r="I19" s="10"/>
      <c r="J19" s="1"/>
      <c r="K19" s="1"/>
      <c r="L19" s="1"/>
      <c r="M19" s="1"/>
      <c r="N19" s="1"/>
      <c r="O19" s="1"/>
    </row>
    <row r="20" spans="1:15" x14ac:dyDescent="0.25">
      <c r="A20" s="2">
        <f t="shared" si="0"/>
        <v>64</v>
      </c>
      <c r="B20" s="2">
        <f t="shared" si="1"/>
        <v>0</v>
      </c>
      <c r="C20" s="2">
        <f t="shared" si="2"/>
        <v>0</v>
      </c>
      <c r="D20" s="2">
        <f t="shared" si="3"/>
        <v>0</v>
      </c>
      <c r="E20" s="1"/>
      <c r="F20" s="1" t="s">
        <v>14</v>
      </c>
      <c r="G20" s="1"/>
      <c r="H20" s="1"/>
      <c r="I20" s="10"/>
      <c r="J20" s="1"/>
      <c r="K20" s="1"/>
      <c r="L20" s="1"/>
      <c r="M20" s="1"/>
      <c r="N20" s="1"/>
      <c r="O20" s="1"/>
    </row>
    <row r="21" spans="1:15" x14ac:dyDescent="0.25">
      <c r="A21" s="2">
        <f t="shared" si="0"/>
        <v>64</v>
      </c>
      <c r="B21" s="2">
        <f t="shared" si="1"/>
        <v>0</v>
      </c>
      <c r="C21" s="2">
        <f t="shared" si="2"/>
        <v>0</v>
      </c>
      <c r="D21" s="2">
        <f t="shared" si="3"/>
        <v>0</v>
      </c>
      <c r="E21" s="1"/>
      <c r="F21" s="1" t="s">
        <v>14</v>
      </c>
      <c r="G21" s="1"/>
      <c r="H21" s="1"/>
      <c r="I21" s="10"/>
      <c r="J21" s="1"/>
      <c r="K21" s="1"/>
      <c r="L21" s="1"/>
      <c r="M21" s="1"/>
      <c r="N21" s="1"/>
      <c r="O21" s="1"/>
    </row>
    <row r="22" spans="1:15" x14ac:dyDescent="0.25">
      <c r="A22" s="2">
        <f t="shared" si="0"/>
        <v>64</v>
      </c>
      <c r="B22" s="2">
        <f t="shared" si="1"/>
        <v>0</v>
      </c>
      <c r="C22" s="2">
        <f t="shared" si="2"/>
        <v>0</v>
      </c>
      <c r="D22" s="2">
        <f t="shared" si="3"/>
        <v>0</v>
      </c>
      <c r="E22" s="1"/>
      <c r="F22" s="1" t="s">
        <v>14</v>
      </c>
      <c r="G22" s="1"/>
      <c r="H22" s="1"/>
      <c r="I22" s="10"/>
      <c r="J22" s="1"/>
      <c r="K22" s="1"/>
      <c r="L22" s="1"/>
      <c r="M22" s="1"/>
      <c r="N22" s="1"/>
      <c r="O22" s="1"/>
    </row>
    <row r="23" spans="1:15" x14ac:dyDescent="0.25">
      <c r="A23" s="2">
        <f t="shared" si="0"/>
        <v>64</v>
      </c>
      <c r="B23" s="2">
        <f t="shared" si="1"/>
        <v>0</v>
      </c>
      <c r="C23" s="2">
        <f t="shared" si="2"/>
        <v>0</v>
      </c>
      <c r="D23" s="2">
        <f t="shared" si="3"/>
        <v>0</v>
      </c>
      <c r="E23" s="1"/>
      <c r="F23" s="1" t="s">
        <v>14</v>
      </c>
      <c r="G23" s="1"/>
      <c r="H23" s="1"/>
      <c r="I23" s="10"/>
      <c r="J23" s="1"/>
      <c r="K23" s="1"/>
      <c r="L23" s="1"/>
      <c r="M23" s="1"/>
      <c r="N23" s="1"/>
      <c r="O23" s="1"/>
    </row>
    <row r="24" spans="1:15" x14ac:dyDescent="0.25">
      <c r="A24" s="2">
        <f t="shared" si="0"/>
        <v>64</v>
      </c>
      <c r="B24" s="2">
        <f t="shared" si="1"/>
        <v>0</v>
      </c>
      <c r="C24" s="2">
        <f t="shared" si="2"/>
        <v>0</v>
      </c>
      <c r="D24" s="2">
        <f t="shared" si="3"/>
        <v>0</v>
      </c>
      <c r="E24" s="1"/>
      <c r="F24" s="1" t="s">
        <v>14</v>
      </c>
      <c r="G24" s="1"/>
      <c r="H24" s="1"/>
      <c r="I24" s="10"/>
      <c r="J24" s="1"/>
      <c r="K24" s="1"/>
      <c r="L24" s="1"/>
      <c r="M24" s="1"/>
      <c r="N24" s="1"/>
      <c r="O24" s="1"/>
    </row>
    <row r="25" spans="1:15" x14ac:dyDescent="0.25">
      <c r="A25" s="2">
        <f t="shared" si="0"/>
        <v>64</v>
      </c>
      <c r="B25" s="2">
        <f t="shared" si="1"/>
        <v>0</v>
      </c>
      <c r="C25" s="2">
        <f t="shared" si="2"/>
        <v>0</v>
      </c>
      <c r="D25" s="2">
        <f t="shared" si="3"/>
        <v>0</v>
      </c>
      <c r="E25" s="1"/>
      <c r="F25" s="1" t="s">
        <v>14</v>
      </c>
      <c r="G25" s="1"/>
      <c r="H25" s="1"/>
      <c r="I25" s="10"/>
      <c r="J25" s="1"/>
      <c r="K25" s="1"/>
      <c r="L25" s="1"/>
      <c r="M25" s="1"/>
      <c r="N25" s="1"/>
      <c r="O25" s="1"/>
    </row>
    <row r="26" spans="1:15" x14ac:dyDescent="0.25">
      <c r="A26" s="2">
        <f t="shared" si="0"/>
        <v>64</v>
      </c>
      <c r="B26" s="2">
        <f t="shared" si="1"/>
        <v>0</v>
      </c>
      <c r="C26" s="2">
        <f t="shared" si="2"/>
        <v>0</v>
      </c>
      <c r="D26" s="2">
        <f t="shared" si="3"/>
        <v>0</v>
      </c>
      <c r="E26" s="1"/>
      <c r="F26" s="1" t="s">
        <v>14</v>
      </c>
      <c r="G26" s="1"/>
      <c r="H26" s="1"/>
      <c r="I26" s="10"/>
      <c r="J26" s="1"/>
      <c r="K26" s="1"/>
      <c r="L26" s="1"/>
      <c r="M26" s="1"/>
      <c r="N26" s="1"/>
      <c r="O26" s="1"/>
    </row>
    <row r="27" spans="1:15" x14ac:dyDescent="0.25">
      <c r="A27" s="2">
        <f t="shared" si="0"/>
        <v>64</v>
      </c>
      <c r="B27" s="2">
        <f t="shared" si="1"/>
        <v>0</v>
      </c>
      <c r="C27" s="2">
        <f t="shared" si="2"/>
        <v>0</v>
      </c>
      <c r="D27" s="2">
        <f t="shared" si="3"/>
        <v>0</v>
      </c>
      <c r="E27" s="1"/>
      <c r="F27" s="1" t="s">
        <v>14</v>
      </c>
      <c r="G27" s="1"/>
      <c r="H27" s="1"/>
      <c r="I27" s="10"/>
      <c r="J27" s="1"/>
      <c r="K27" s="1"/>
      <c r="L27" s="1"/>
      <c r="M27" s="1"/>
      <c r="N27" s="1"/>
      <c r="O27" s="1"/>
    </row>
    <row r="28" spans="1:15" x14ac:dyDescent="0.25">
      <c r="A28" s="2">
        <f t="shared" si="0"/>
        <v>64</v>
      </c>
      <c r="B28" s="2">
        <f t="shared" si="1"/>
        <v>0</v>
      </c>
      <c r="C28" s="2">
        <f t="shared" si="2"/>
        <v>0</v>
      </c>
      <c r="D28" s="2">
        <f t="shared" si="3"/>
        <v>0</v>
      </c>
      <c r="E28" s="1"/>
      <c r="F28" s="1" t="s">
        <v>14</v>
      </c>
      <c r="G28" s="1"/>
      <c r="H28" s="1"/>
      <c r="I28" s="10"/>
      <c r="J28" s="1"/>
      <c r="K28" s="1"/>
      <c r="L28" s="1"/>
      <c r="M28" s="1"/>
      <c r="N28" s="1"/>
      <c r="O28" s="1"/>
    </row>
    <row r="29" spans="1:15" x14ac:dyDescent="0.25">
      <c r="A29" s="2">
        <f t="shared" si="0"/>
        <v>64</v>
      </c>
      <c r="B29" s="2">
        <f t="shared" si="1"/>
        <v>0</v>
      </c>
      <c r="C29" s="2">
        <f t="shared" si="2"/>
        <v>0</v>
      </c>
      <c r="D29" s="2">
        <f t="shared" si="3"/>
        <v>0</v>
      </c>
      <c r="E29" s="1"/>
      <c r="F29" s="1" t="s">
        <v>14</v>
      </c>
      <c r="G29" s="1"/>
      <c r="H29" s="1"/>
      <c r="I29" s="10"/>
      <c r="J29" s="1"/>
      <c r="K29" s="1"/>
      <c r="L29" s="1"/>
      <c r="M29" s="1"/>
      <c r="N29" s="1"/>
      <c r="O29" s="1"/>
    </row>
    <row r="30" spans="1:15" x14ac:dyDescent="0.25">
      <c r="A30" s="2">
        <f t="shared" si="0"/>
        <v>64</v>
      </c>
      <c r="B30" s="2">
        <f t="shared" si="1"/>
        <v>0</v>
      </c>
      <c r="C30" s="2">
        <f t="shared" si="2"/>
        <v>0</v>
      </c>
      <c r="D30" s="2">
        <f t="shared" si="3"/>
        <v>0</v>
      </c>
      <c r="E30" s="1"/>
      <c r="F30" s="1" t="s">
        <v>14</v>
      </c>
      <c r="G30" s="1"/>
      <c r="H30" s="1"/>
      <c r="I30" s="10"/>
      <c r="J30" s="1"/>
      <c r="K30" s="1"/>
      <c r="L30" s="1"/>
      <c r="M30" s="1"/>
      <c r="N30" s="1"/>
      <c r="O30" s="1"/>
    </row>
    <row r="31" spans="1:15" x14ac:dyDescent="0.25">
      <c r="A31" s="2">
        <f t="shared" si="0"/>
        <v>64</v>
      </c>
      <c r="B31" s="2">
        <f t="shared" si="1"/>
        <v>0</v>
      </c>
      <c r="C31" s="2">
        <f t="shared" si="2"/>
        <v>0</v>
      </c>
      <c r="D31" s="2">
        <f t="shared" si="3"/>
        <v>0</v>
      </c>
      <c r="E31" s="1"/>
      <c r="F31" s="1" t="s">
        <v>14</v>
      </c>
      <c r="G31" s="1"/>
      <c r="H31" s="1"/>
      <c r="I31" s="10"/>
      <c r="J31" s="1"/>
      <c r="K31" s="1"/>
      <c r="L31" s="1"/>
      <c r="M31" s="1"/>
      <c r="N31" s="1"/>
      <c r="O31" s="1"/>
    </row>
    <row r="32" spans="1:15" x14ac:dyDescent="0.25">
      <c r="A32" s="2">
        <f t="shared" si="0"/>
        <v>64</v>
      </c>
      <c r="B32" s="2">
        <f t="shared" si="1"/>
        <v>0</v>
      </c>
      <c r="C32" s="2">
        <f t="shared" si="2"/>
        <v>0</v>
      </c>
      <c r="D32" s="2">
        <f t="shared" si="3"/>
        <v>0</v>
      </c>
      <c r="E32" s="1"/>
      <c r="F32" s="1" t="s">
        <v>14</v>
      </c>
      <c r="G32" s="1"/>
      <c r="H32" s="1"/>
      <c r="I32" s="10"/>
      <c r="J32" s="1"/>
      <c r="K32" s="1"/>
      <c r="L32" s="1"/>
      <c r="M32" s="1"/>
      <c r="N32" s="1"/>
      <c r="O32" s="1"/>
    </row>
    <row r="33" spans="1:15" x14ac:dyDescent="0.25">
      <c r="A33" s="2">
        <f t="shared" si="0"/>
        <v>64</v>
      </c>
      <c r="B33" s="2">
        <f t="shared" si="1"/>
        <v>0</v>
      </c>
      <c r="C33" s="2">
        <f t="shared" si="2"/>
        <v>0</v>
      </c>
      <c r="D33" s="2">
        <f t="shared" si="3"/>
        <v>0</v>
      </c>
      <c r="E33" s="1"/>
      <c r="F33" s="1" t="s">
        <v>14</v>
      </c>
      <c r="G33" s="1"/>
      <c r="H33" s="1"/>
      <c r="I33" s="10"/>
      <c r="J33" s="1"/>
      <c r="K33" s="1"/>
      <c r="L33" s="1"/>
      <c r="M33" s="1"/>
      <c r="N33" s="1"/>
      <c r="O33" s="1"/>
    </row>
    <row r="34" spans="1:15" x14ac:dyDescent="0.25">
      <c r="A34" s="2">
        <f t="shared" si="0"/>
        <v>64</v>
      </c>
      <c r="B34" s="2">
        <f t="shared" si="1"/>
        <v>0</v>
      </c>
      <c r="C34" s="2">
        <f t="shared" si="2"/>
        <v>0</v>
      </c>
      <c r="D34" s="2">
        <f t="shared" si="3"/>
        <v>0</v>
      </c>
      <c r="E34" s="1"/>
      <c r="F34" s="1" t="s">
        <v>14</v>
      </c>
      <c r="G34" s="1"/>
      <c r="H34" s="1"/>
      <c r="I34" s="10"/>
      <c r="J34" s="1"/>
      <c r="K34" s="1"/>
      <c r="L34" s="1"/>
      <c r="M34" s="1"/>
      <c r="N34" s="1"/>
      <c r="O34" s="1"/>
    </row>
    <row r="35" spans="1:15" x14ac:dyDescent="0.25">
      <c r="A35" s="2">
        <f t="shared" ref="A35:A66" si="4">$R$3</f>
        <v>64</v>
      </c>
      <c r="B35" s="2">
        <f t="shared" ref="B35:B66" si="5">$S$3</f>
        <v>0</v>
      </c>
      <c r="C35" s="2">
        <f t="shared" ref="C35:C66" si="6">$T$3</f>
        <v>0</v>
      </c>
      <c r="D35" s="2">
        <f t="shared" ref="D35:D66" si="7">$U$3</f>
        <v>0</v>
      </c>
      <c r="E35" s="1"/>
      <c r="F35" s="1" t="s">
        <v>14</v>
      </c>
      <c r="G35" s="1"/>
      <c r="H35" s="1"/>
      <c r="I35" s="10"/>
      <c r="J35" s="1"/>
      <c r="K35" s="1"/>
      <c r="L35" s="1"/>
      <c r="M35" s="1"/>
      <c r="N35" s="1"/>
      <c r="O35" s="1"/>
    </row>
    <row r="36" spans="1:15" x14ac:dyDescent="0.25">
      <c r="A36" s="2">
        <f t="shared" si="4"/>
        <v>64</v>
      </c>
      <c r="B36" s="2">
        <f t="shared" si="5"/>
        <v>0</v>
      </c>
      <c r="C36" s="2">
        <f t="shared" si="6"/>
        <v>0</v>
      </c>
      <c r="D36" s="2">
        <f t="shared" si="7"/>
        <v>0</v>
      </c>
      <c r="E36" s="1"/>
      <c r="F36" s="1" t="s">
        <v>14</v>
      </c>
      <c r="G36" s="1"/>
      <c r="H36" s="1"/>
      <c r="I36" s="10"/>
      <c r="J36" s="1"/>
      <c r="K36" s="1"/>
      <c r="L36" s="1"/>
      <c r="M36" s="1"/>
      <c r="N36" s="1"/>
      <c r="O36" s="1"/>
    </row>
    <row r="37" spans="1:15" x14ac:dyDescent="0.25">
      <c r="A37" s="2">
        <f t="shared" si="4"/>
        <v>64</v>
      </c>
      <c r="B37" s="2">
        <f t="shared" si="5"/>
        <v>0</v>
      </c>
      <c r="C37" s="2">
        <f t="shared" si="6"/>
        <v>0</v>
      </c>
      <c r="D37" s="2">
        <f t="shared" si="7"/>
        <v>0</v>
      </c>
      <c r="E37" s="1"/>
      <c r="F37" s="1" t="s">
        <v>14</v>
      </c>
      <c r="G37" s="1"/>
      <c r="H37" s="1"/>
      <c r="I37" s="10"/>
      <c r="J37" s="1"/>
      <c r="K37" s="1"/>
      <c r="L37" s="1"/>
      <c r="M37" s="1"/>
      <c r="N37" s="1"/>
      <c r="O37" s="1"/>
    </row>
    <row r="38" spans="1:15" x14ac:dyDescent="0.25">
      <c r="A38" s="2">
        <f t="shared" si="4"/>
        <v>64</v>
      </c>
      <c r="B38" s="2">
        <f t="shared" si="5"/>
        <v>0</v>
      </c>
      <c r="C38" s="2">
        <f t="shared" si="6"/>
        <v>0</v>
      </c>
      <c r="D38" s="2">
        <f t="shared" si="7"/>
        <v>0</v>
      </c>
      <c r="E38" s="1"/>
      <c r="F38" s="1" t="s">
        <v>14</v>
      </c>
      <c r="G38" s="1"/>
      <c r="H38" s="1"/>
      <c r="I38" s="10"/>
      <c r="J38" s="1"/>
      <c r="K38" s="1"/>
      <c r="L38" s="1"/>
      <c r="M38" s="1"/>
      <c r="N38" s="1"/>
      <c r="O38" s="1"/>
    </row>
    <row r="39" spans="1:15" x14ac:dyDescent="0.25">
      <c r="A39" s="2">
        <f t="shared" si="4"/>
        <v>64</v>
      </c>
      <c r="B39" s="2">
        <f t="shared" si="5"/>
        <v>0</v>
      </c>
      <c r="C39" s="2">
        <f t="shared" si="6"/>
        <v>0</v>
      </c>
      <c r="D39" s="2">
        <f t="shared" si="7"/>
        <v>0</v>
      </c>
      <c r="E39" s="1"/>
      <c r="F39" s="1" t="s">
        <v>14</v>
      </c>
      <c r="G39" s="1"/>
      <c r="H39" s="1"/>
      <c r="I39" s="10"/>
      <c r="J39" s="1"/>
      <c r="K39" s="1"/>
      <c r="L39" s="1"/>
      <c r="M39" s="1"/>
      <c r="N39" s="1"/>
      <c r="O39" s="1"/>
    </row>
    <row r="40" spans="1:15" x14ac:dyDescent="0.25">
      <c r="A40" s="2">
        <f t="shared" si="4"/>
        <v>64</v>
      </c>
      <c r="B40" s="2">
        <f t="shared" si="5"/>
        <v>0</v>
      </c>
      <c r="C40" s="2">
        <f t="shared" si="6"/>
        <v>0</v>
      </c>
      <c r="D40" s="2">
        <f t="shared" si="7"/>
        <v>0</v>
      </c>
      <c r="E40" s="1"/>
      <c r="F40" s="1" t="s">
        <v>14</v>
      </c>
      <c r="G40" s="1"/>
      <c r="H40" s="1"/>
      <c r="I40" s="10"/>
      <c r="J40" s="1"/>
      <c r="K40" s="1"/>
      <c r="L40" s="1"/>
      <c r="M40" s="1"/>
      <c r="N40" s="1"/>
      <c r="O40" s="1"/>
    </row>
    <row r="41" spans="1:15" x14ac:dyDescent="0.25">
      <c r="A41" s="2">
        <f t="shared" si="4"/>
        <v>64</v>
      </c>
      <c r="B41" s="2">
        <f t="shared" si="5"/>
        <v>0</v>
      </c>
      <c r="C41" s="2">
        <f t="shared" si="6"/>
        <v>0</v>
      </c>
      <c r="D41" s="2">
        <f t="shared" si="7"/>
        <v>0</v>
      </c>
      <c r="E41" s="1"/>
      <c r="F41" s="1" t="s">
        <v>14</v>
      </c>
      <c r="G41" s="1"/>
      <c r="H41" s="1"/>
      <c r="I41" s="10"/>
      <c r="J41" s="1"/>
      <c r="K41" s="1"/>
      <c r="L41" s="1"/>
      <c r="M41" s="1"/>
      <c r="N41" s="1"/>
      <c r="O41" s="1"/>
    </row>
    <row r="42" spans="1:15" x14ac:dyDescent="0.25">
      <c r="A42" s="2">
        <f t="shared" si="4"/>
        <v>64</v>
      </c>
      <c r="B42" s="2">
        <f t="shared" si="5"/>
        <v>0</v>
      </c>
      <c r="C42" s="2">
        <f t="shared" si="6"/>
        <v>0</v>
      </c>
      <c r="D42" s="2">
        <f t="shared" si="7"/>
        <v>0</v>
      </c>
      <c r="E42" s="1"/>
      <c r="F42" s="1" t="s">
        <v>14</v>
      </c>
      <c r="G42" s="1"/>
      <c r="H42" s="1"/>
      <c r="I42" s="10"/>
      <c r="J42" s="1"/>
      <c r="K42" s="1"/>
      <c r="L42" s="1"/>
      <c r="M42" s="1"/>
      <c r="N42" s="1"/>
      <c r="O42" s="1"/>
    </row>
    <row r="43" spans="1:15" x14ac:dyDescent="0.25">
      <c r="A43" s="2">
        <f t="shared" si="4"/>
        <v>64</v>
      </c>
      <c r="B43" s="2">
        <f t="shared" si="5"/>
        <v>0</v>
      </c>
      <c r="C43" s="2">
        <f t="shared" si="6"/>
        <v>0</v>
      </c>
      <c r="D43" s="2">
        <f t="shared" si="7"/>
        <v>0</v>
      </c>
      <c r="E43" s="1"/>
      <c r="F43" s="1" t="s">
        <v>14</v>
      </c>
      <c r="G43" s="1"/>
      <c r="H43" s="1"/>
      <c r="I43" s="10"/>
      <c r="J43" s="1"/>
      <c r="K43" s="1"/>
      <c r="L43" s="1"/>
      <c r="M43" s="1"/>
      <c r="N43" s="1"/>
      <c r="O43" s="1"/>
    </row>
    <row r="44" spans="1:15" x14ac:dyDescent="0.25">
      <c r="A44" s="2">
        <f t="shared" si="4"/>
        <v>64</v>
      </c>
      <c r="B44" s="2">
        <f t="shared" si="5"/>
        <v>0</v>
      </c>
      <c r="C44" s="2">
        <f t="shared" si="6"/>
        <v>0</v>
      </c>
      <c r="D44" s="2">
        <f t="shared" si="7"/>
        <v>0</v>
      </c>
      <c r="E44" s="1"/>
      <c r="F44" s="1" t="s">
        <v>14</v>
      </c>
      <c r="G44" s="1"/>
      <c r="H44" s="1"/>
      <c r="I44" s="10"/>
      <c r="J44" s="1"/>
      <c r="K44" s="1"/>
      <c r="L44" s="1"/>
      <c r="M44" s="1"/>
      <c r="N44" s="1"/>
      <c r="O44" s="1"/>
    </row>
    <row r="45" spans="1:15" x14ac:dyDescent="0.25">
      <c r="A45" s="2">
        <f t="shared" si="4"/>
        <v>64</v>
      </c>
      <c r="B45" s="2">
        <f t="shared" si="5"/>
        <v>0</v>
      </c>
      <c r="C45" s="2">
        <f t="shared" si="6"/>
        <v>0</v>
      </c>
      <c r="D45" s="2">
        <f t="shared" si="7"/>
        <v>0</v>
      </c>
      <c r="E45" s="1"/>
      <c r="F45" s="1" t="s">
        <v>14</v>
      </c>
      <c r="G45" s="1"/>
      <c r="H45" s="1"/>
      <c r="I45" s="10"/>
      <c r="J45" s="1"/>
      <c r="K45" s="1"/>
      <c r="L45" s="1"/>
      <c r="M45" s="1"/>
      <c r="N45" s="1"/>
      <c r="O45" s="1"/>
    </row>
    <row r="46" spans="1:15" x14ac:dyDescent="0.25">
      <c r="A46" s="2">
        <f t="shared" si="4"/>
        <v>64</v>
      </c>
      <c r="B46" s="2">
        <f t="shared" si="5"/>
        <v>0</v>
      </c>
      <c r="C46" s="2">
        <f t="shared" si="6"/>
        <v>0</v>
      </c>
      <c r="D46" s="2">
        <f t="shared" si="7"/>
        <v>0</v>
      </c>
      <c r="E46" s="1"/>
      <c r="F46" s="1" t="s">
        <v>14</v>
      </c>
      <c r="G46" s="1"/>
      <c r="H46" s="1"/>
      <c r="I46" s="10"/>
      <c r="J46" s="1"/>
      <c r="K46" s="1"/>
      <c r="L46" s="1"/>
      <c r="M46" s="1"/>
      <c r="N46" s="1"/>
      <c r="O46" s="1"/>
    </row>
    <row r="47" spans="1:15" x14ac:dyDescent="0.25">
      <c r="A47" s="2">
        <f t="shared" si="4"/>
        <v>64</v>
      </c>
      <c r="B47" s="2">
        <f t="shared" si="5"/>
        <v>0</v>
      </c>
      <c r="C47" s="2">
        <f t="shared" si="6"/>
        <v>0</v>
      </c>
      <c r="D47" s="2">
        <f t="shared" si="7"/>
        <v>0</v>
      </c>
      <c r="E47" s="1"/>
      <c r="F47" s="1" t="s">
        <v>14</v>
      </c>
      <c r="G47" s="1"/>
      <c r="H47" s="1"/>
      <c r="I47" s="10"/>
      <c r="J47" s="1"/>
      <c r="K47" s="1"/>
      <c r="L47" s="1"/>
      <c r="M47" s="1"/>
      <c r="N47" s="1"/>
      <c r="O47" s="1"/>
    </row>
    <row r="48" spans="1:15" x14ac:dyDescent="0.25">
      <c r="A48" s="2">
        <f t="shared" si="4"/>
        <v>64</v>
      </c>
      <c r="B48" s="2">
        <f t="shared" si="5"/>
        <v>0</v>
      </c>
      <c r="C48" s="2">
        <f t="shared" si="6"/>
        <v>0</v>
      </c>
      <c r="D48" s="2">
        <f t="shared" si="7"/>
        <v>0</v>
      </c>
      <c r="E48" s="1"/>
      <c r="F48" s="1" t="s">
        <v>14</v>
      </c>
      <c r="G48" s="1"/>
      <c r="H48" s="1"/>
      <c r="I48" s="10"/>
      <c r="J48" s="1"/>
      <c r="K48" s="1"/>
      <c r="L48" s="1"/>
      <c r="M48" s="1"/>
      <c r="N48" s="1"/>
      <c r="O48" s="1"/>
    </row>
    <row r="49" spans="1:15" x14ac:dyDescent="0.25">
      <c r="A49" s="2">
        <f t="shared" si="4"/>
        <v>64</v>
      </c>
      <c r="B49" s="2">
        <f t="shared" si="5"/>
        <v>0</v>
      </c>
      <c r="C49" s="2">
        <f t="shared" si="6"/>
        <v>0</v>
      </c>
      <c r="D49" s="2">
        <f t="shared" si="7"/>
        <v>0</v>
      </c>
      <c r="E49" s="1"/>
      <c r="F49" s="1" t="s">
        <v>14</v>
      </c>
      <c r="G49" s="1"/>
      <c r="H49" s="1"/>
      <c r="I49" s="10"/>
      <c r="J49" s="1"/>
      <c r="K49" s="1"/>
      <c r="L49" s="1"/>
      <c r="M49" s="1"/>
      <c r="N49" s="1"/>
      <c r="O49" s="1"/>
    </row>
    <row r="50" spans="1:15" x14ac:dyDescent="0.25">
      <c r="A50" s="2">
        <f t="shared" si="4"/>
        <v>64</v>
      </c>
      <c r="B50" s="2">
        <f t="shared" si="5"/>
        <v>0</v>
      </c>
      <c r="C50" s="2">
        <f t="shared" si="6"/>
        <v>0</v>
      </c>
      <c r="D50" s="2">
        <f t="shared" si="7"/>
        <v>0</v>
      </c>
      <c r="E50" s="1"/>
      <c r="F50" s="1" t="s">
        <v>14</v>
      </c>
      <c r="G50" s="1"/>
      <c r="H50" s="1"/>
      <c r="I50" s="10"/>
      <c r="J50" s="1"/>
      <c r="K50" s="1"/>
      <c r="L50" s="1"/>
      <c r="M50" s="1"/>
      <c r="N50" s="1"/>
      <c r="O50" s="1"/>
    </row>
    <row r="51" spans="1:15" x14ac:dyDescent="0.25">
      <c r="A51" s="2">
        <f t="shared" si="4"/>
        <v>64</v>
      </c>
      <c r="B51" s="2">
        <f t="shared" si="5"/>
        <v>0</v>
      </c>
      <c r="C51" s="2">
        <f t="shared" si="6"/>
        <v>0</v>
      </c>
      <c r="D51" s="2">
        <f t="shared" si="7"/>
        <v>0</v>
      </c>
      <c r="E51" s="1"/>
      <c r="F51" s="1" t="s">
        <v>14</v>
      </c>
      <c r="G51" s="1"/>
      <c r="H51" s="1"/>
      <c r="I51" s="10"/>
      <c r="J51" s="1"/>
      <c r="K51" s="1"/>
      <c r="L51" s="1"/>
      <c r="M51" s="1"/>
      <c r="N51" s="1"/>
      <c r="O51" s="1"/>
    </row>
    <row r="52" spans="1:15" x14ac:dyDescent="0.25">
      <c r="A52" s="2">
        <f t="shared" si="4"/>
        <v>64</v>
      </c>
      <c r="B52" s="2">
        <f t="shared" si="5"/>
        <v>0</v>
      </c>
      <c r="C52" s="2">
        <f t="shared" si="6"/>
        <v>0</v>
      </c>
      <c r="D52" s="2">
        <f t="shared" si="7"/>
        <v>0</v>
      </c>
      <c r="E52" s="1"/>
      <c r="F52" s="1" t="s">
        <v>14</v>
      </c>
      <c r="G52" s="1"/>
      <c r="H52" s="1"/>
      <c r="I52" s="10"/>
      <c r="J52" s="1"/>
      <c r="K52" s="1"/>
      <c r="L52" s="1"/>
      <c r="M52" s="1"/>
      <c r="N52" s="1"/>
      <c r="O52" s="1"/>
    </row>
    <row r="53" spans="1:15" x14ac:dyDescent="0.25">
      <c r="A53" s="2">
        <f t="shared" si="4"/>
        <v>64</v>
      </c>
      <c r="B53" s="2">
        <f t="shared" si="5"/>
        <v>0</v>
      </c>
      <c r="C53" s="2">
        <f t="shared" si="6"/>
        <v>0</v>
      </c>
      <c r="D53" s="2">
        <f t="shared" si="7"/>
        <v>0</v>
      </c>
      <c r="E53" s="1"/>
      <c r="F53" s="1" t="s">
        <v>14</v>
      </c>
      <c r="G53" s="1"/>
      <c r="H53" s="1"/>
      <c r="I53" s="10"/>
      <c r="J53" s="1"/>
      <c r="K53" s="1"/>
      <c r="L53" s="1"/>
      <c r="M53" s="1"/>
      <c r="N53" s="1"/>
      <c r="O53" s="1"/>
    </row>
    <row r="54" spans="1:15" x14ac:dyDescent="0.25">
      <c r="A54" s="2">
        <f t="shared" si="4"/>
        <v>64</v>
      </c>
      <c r="B54" s="2">
        <f t="shared" si="5"/>
        <v>0</v>
      </c>
      <c r="C54" s="2">
        <f t="shared" si="6"/>
        <v>0</v>
      </c>
      <c r="D54" s="2">
        <f t="shared" si="7"/>
        <v>0</v>
      </c>
      <c r="E54" s="1"/>
      <c r="F54" s="1" t="s">
        <v>14</v>
      </c>
      <c r="G54" s="1"/>
      <c r="H54" s="1"/>
      <c r="I54" s="10"/>
      <c r="J54" s="1"/>
      <c r="K54" s="1"/>
      <c r="L54" s="1"/>
      <c r="M54" s="1"/>
      <c r="N54" s="1"/>
      <c r="O54" s="1"/>
    </row>
    <row r="55" spans="1:15" x14ac:dyDescent="0.25">
      <c r="A55" s="2">
        <f t="shared" si="4"/>
        <v>64</v>
      </c>
      <c r="B55" s="2">
        <f t="shared" si="5"/>
        <v>0</v>
      </c>
      <c r="C55" s="2">
        <f t="shared" si="6"/>
        <v>0</v>
      </c>
      <c r="D55" s="2">
        <f t="shared" si="7"/>
        <v>0</v>
      </c>
      <c r="E55" s="1"/>
      <c r="F55" s="1" t="s">
        <v>14</v>
      </c>
      <c r="G55" s="1"/>
      <c r="H55" s="1"/>
      <c r="I55" s="10"/>
      <c r="J55" s="1"/>
      <c r="K55" s="1"/>
      <c r="L55" s="1"/>
      <c r="M55" s="1"/>
      <c r="N55" s="1"/>
      <c r="O55" s="1"/>
    </row>
    <row r="56" spans="1:15" x14ac:dyDescent="0.25">
      <c r="A56" s="2">
        <f t="shared" si="4"/>
        <v>64</v>
      </c>
      <c r="B56" s="2">
        <f t="shared" si="5"/>
        <v>0</v>
      </c>
      <c r="C56" s="2">
        <f t="shared" si="6"/>
        <v>0</v>
      </c>
      <c r="D56" s="2">
        <f t="shared" si="7"/>
        <v>0</v>
      </c>
      <c r="E56" s="1"/>
      <c r="F56" s="1" t="s">
        <v>14</v>
      </c>
      <c r="G56" s="1"/>
      <c r="H56" s="1"/>
      <c r="I56" s="10"/>
      <c r="J56" s="1"/>
      <c r="K56" s="1"/>
      <c r="L56" s="1"/>
      <c r="M56" s="1"/>
      <c r="N56" s="1"/>
      <c r="O56" s="1"/>
    </row>
    <row r="57" spans="1:15" x14ac:dyDescent="0.25">
      <c r="A57" s="2">
        <f t="shared" si="4"/>
        <v>64</v>
      </c>
      <c r="B57" s="2">
        <f t="shared" si="5"/>
        <v>0</v>
      </c>
      <c r="C57" s="2">
        <f t="shared" si="6"/>
        <v>0</v>
      </c>
      <c r="D57" s="2">
        <f t="shared" si="7"/>
        <v>0</v>
      </c>
      <c r="E57" s="1"/>
      <c r="F57" s="1" t="s">
        <v>14</v>
      </c>
      <c r="G57" s="1"/>
      <c r="H57" s="1"/>
      <c r="I57" s="10"/>
      <c r="J57" s="1"/>
      <c r="K57" s="1"/>
      <c r="L57" s="1"/>
      <c r="M57" s="1"/>
      <c r="N57" s="1"/>
      <c r="O57" s="1"/>
    </row>
    <row r="58" spans="1:15" x14ac:dyDescent="0.25">
      <c r="A58" s="2">
        <f t="shared" si="4"/>
        <v>64</v>
      </c>
      <c r="B58" s="2">
        <f t="shared" si="5"/>
        <v>0</v>
      </c>
      <c r="C58" s="2">
        <f t="shared" si="6"/>
        <v>0</v>
      </c>
      <c r="D58" s="2">
        <f t="shared" si="7"/>
        <v>0</v>
      </c>
      <c r="E58" s="1"/>
      <c r="F58" s="1" t="s">
        <v>14</v>
      </c>
      <c r="G58" s="1"/>
      <c r="H58" s="1"/>
      <c r="I58" s="10"/>
      <c r="J58" s="1"/>
      <c r="K58" s="1"/>
      <c r="L58" s="1"/>
      <c r="M58" s="1"/>
      <c r="N58" s="1"/>
      <c r="O58" s="1"/>
    </row>
    <row r="59" spans="1:15" x14ac:dyDescent="0.25">
      <c r="A59" s="2">
        <f t="shared" si="4"/>
        <v>64</v>
      </c>
      <c r="B59" s="2">
        <f t="shared" si="5"/>
        <v>0</v>
      </c>
      <c r="C59" s="2">
        <f t="shared" si="6"/>
        <v>0</v>
      </c>
      <c r="D59" s="2">
        <f t="shared" si="7"/>
        <v>0</v>
      </c>
      <c r="E59" s="1"/>
      <c r="F59" s="1" t="s">
        <v>14</v>
      </c>
      <c r="G59" s="1"/>
      <c r="H59" s="1"/>
      <c r="I59" s="10"/>
      <c r="J59" s="1"/>
      <c r="K59" s="1"/>
      <c r="L59" s="1"/>
      <c r="M59" s="1"/>
      <c r="N59" s="1"/>
      <c r="O59" s="1"/>
    </row>
    <row r="60" spans="1:15" x14ac:dyDescent="0.25">
      <c r="A60" s="2">
        <f t="shared" si="4"/>
        <v>64</v>
      </c>
      <c r="B60" s="2">
        <f t="shared" si="5"/>
        <v>0</v>
      </c>
      <c r="C60" s="2">
        <f t="shared" si="6"/>
        <v>0</v>
      </c>
      <c r="D60" s="2">
        <f t="shared" si="7"/>
        <v>0</v>
      </c>
      <c r="E60" s="1"/>
      <c r="F60" s="1" t="s">
        <v>14</v>
      </c>
      <c r="G60" s="1"/>
      <c r="H60" s="1"/>
      <c r="I60" s="10"/>
      <c r="J60" s="1"/>
      <c r="K60" s="1"/>
      <c r="L60" s="1"/>
      <c r="M60" s="1"/>
      <c r="N60" s="1"/>
      <c r="O60" s="1"/>
    </row>
    <row r="61" spans="1:15" x14ac:dyDescent="0.25">
      <c r="A61" s="2">
        <f t="shared" si="4"/>
        <v>64</v>
      </c>
      <c r="B61" s="2">
        <f t="shared" si="5"/>
        <v>0</v>
      </c>
      <c r="C61" s="2">
        <f t="shared" si="6"/>
        <v>0</v>
      </c>
      <c r="D61" s="2">
        <f t="shared" si="7"/>
        <v>0</v>
      </c>
      <c r="E61" s="1"/>
      <c r="F61" s="1" t="s">
        <v>14</v>
      </c>
      <c r="G61" s="1"/>
      <c r="H61" s="1"/>
      <c r="I61" s="10"/>
      <c r="J61" s="1"/>
      <c r="K61" s="1"/>
      <c r="L61" s="1"/>
      <c r="M61" s="1"/>
      <c r="N61" s="1"/>
      <c r="O61" s="1"/>
    </row>
    <row r="62" spans="1:15" x14ac:dyDescent="0.25">
      <c r="A62" s="2">
        <f t="shared" si="4"/>
        <v>64</v>
      </c>
      <c r="B62" s="2">
        <f t="shared" si="5"/>
        <v>0</v>
      </c>
      <c r="C62" s="2">
        <f t="shared" si="6"/>
        <v>0</v>
      </c>
      <c r="D62" s="2">
        <f t="shared" si="7"/>
        <v>0</v>
      </c>
      <c r="E62" s="1"/>
      <c r="F62" s="1" t="s">
        <v>14</v>
      </c>
      <c r="G62" s="1"/>
      <c r="H62" s="1"/>
      <c r="I62" s="10"/>
      <c r="J62" s="1"/>
      <c r="K62" s="1"/>
      <c r="L62" s="1"/>
      <c r="M62" s="1"/>
      <c r="N62" s="1"/>
      <c r="O62" s="1"/>
    </row>
    <row r="63" spans="1:15" x14ac:dyDescent="0.25">
      <c r="A63" s="2">
        <f t="shared" si="4"/>
        <v>64</v>
      </c>
      <c r="B63" s="2">
        <f t="shared" si="5"/>
        <v>0</v>
      </c>
      <c r="C63" s="2">
        <f t="shared" si="6"/>
        <v>0</v>
      </c>
      <c r="D63" s="2">
        <f t="shared" si="7"/>
        <v>0</v>
      </c>
      <c r="E63" s="1"/>
      <c r="F63" s="1" t="s">
        <v>14</v>
      </c>
      <c r="G63" s="1"/>
      <c r="H63" s="1"/>
      <c r="I63" s="10"/>
      <c r="J63" s="1"/>
      <c r="K63" s="1"/>
      <c r="L63" s="1"/>
      <c r="M63" s="1"/>
      <c r="N63" s="1"/>
      <c r="O63" s="1"/>
    </row>
    <row r="64" spans="1:15" x14ac:dyDescent="0.25">
      <c r="A64" s="2">
        <f t="shared" si="4"/>
        <v>64</v>
      </c>
      <c r="B64" s="2">
        <f t="shared" si="5"/>
        <v>0</v>
      </c>
      <c r="C64" s="2">
        <f t="shared" si="6"/>
        <v>0</v>
      </c>
      <c r="D64" s="2">
        <f t="shared" si="7"/>
        <v>0</v>
      </c>
      <c r="E64" s="1"/>
      <c r="F64" s="1" t="s">
        <v>14</v>
      </c>
      <c r="G64" s="1"/>
      <c r="H64" s="1"/>
      <c r="I64" s="10"/>
      <c r="J64" s="1"/>
      <c r="K64" s="1"/>
      <c r="L64" s="1"/>
      <c r="M64" s="1"/>
      <c r="N64" s="1"/>
      <c r="O64" s="1"/>
    </row>
    <row r="65" spans="1:15" x14ac:dyDescent="0.25">
      <c r="A65" s="2">
        <f t="shared" si="4"/>
        <v>64</v>
      </c>
      <c r="B65" s="2">
        <f t="shared" si="5"/>
        <v>0</v>
      </c>
      <c r="C65" s="2">
        <f t="shared" si="6"/>
        <v>0</v>
      </c>
      <c r="D65" s="2">
        <f t="shared" si="7"/>
        <v>0</v>
      </c>
      <c r="E65" s="1"/>
      <c r="F65" s="1" t="s">
        <v>14</v>
      </c>
      <c r="G65" s="1"/>
      <c r="H65" s="1"/>
      <c r="I65" s="10"/>
      <c r="J65" s="1"/>
      <c r="K65" s="1"/>
      <c r="L65" s="1"/>
      <c r="M65" s="1"/>
      <c r="N65" s="1"/>
      <c r="O65" s="1"/>
    </row>
    <row r="66" spans="1:15" x14ac:dyDescent="0.25">
      <c r="A66" s="2">
        <f t="shared" si="4"/>
        <v>64</v>
      </c>
      <c r="B66" s="2">
        <f t="shared" si="5"/>
        <v>0</v>
      </c>
      <c r="C66" s="2">
        <f t="shared" si="6"/>
        <v>0</v>
      </c>
      <c r="D66" s="2">
        <f t="shared" si="7"/>
        <v>0</v>
      </c>
      <c r="E66" s="1"/>
      <c r="F66" s="1" t="s">
        <v>14</v>
      </c>
      <c r="G66" s="1"/>
      <c r="H66" s="1"/>
      <c r="I66" s="10"/>
      <c r="J66" s="1"/>
      <c r="K66" s="1"/>
      <c r="L66" s="1"/>
      <c r="M66" s="1"/>
      <c r="N66" s="1"/>
      <c r="O66" s="1"/>
    </row>
    <row r="67" spans="1:15" x14ac:dyDescent="0.25">
      <c r="A67" s="2">
        <f t="shared" ref="A67:A101" si="8">$R$3</f>
        <v>64</v>
      </c>
      <c r="B67" s="2">
        <f t="shared" ref="B67:B101" si="9">$S$3</f>
        <v>0</v>
      </c>
      <c r="C67" s="2">
        <f t="shared" ref="C67:C101" si="10">$T$3</f>
        <v>0</v>
      </c>
      <c r="D67" s="2">
        <f t="shared" ref="D67:D101" si="11">$U$3</f>
        <v>0</v>
      </c>
      <c r="E67" s="1"/>
      <c r="F67" s="1" t="s">
        <v>14</v>
      </c>
      <c r="G67" s="1"/>
      <c r="H67" s="1"/>
      <c r="I67" s="10"/>
      <c r="J67" s="1"/>
      <c r="K67" s="1"/>
      <c r="L67" s="1"/>
      <c r="M67" s="1"/>
      <c r="N67" s="1"/>
      <c r="O67" s="1"/>
    </row>
    <row r="68" spans="1:15" x14ac:dyDescent="0.25">
      <c r="A68" s="2">
        <f t="shared" si="8"/>
        <v>64</v>
      </c>
      <c r="B68" s="2">
        <f t="shared" si="9"/>
        <v>0</v>
      </c>
      <c r="C68" s="2">
        <f t="shared" si="10"/>
        <v>0</v>
      </c>
      <c r="D68" s="2">
        <f t="shared" si="11"/>
        <v>0</v>
      </c>
      <c r="E68" s="1"/>
      <c r="F68" s="1" t="s">
        <v>14</v>
      </c>
      <c r="G68" s="1"/>
      <c r="H68" s="1"/>
      <c r="I68" s="10"/>
      <c r="J68" s="1"/>
      <c r="K68" s="1"/>
      <c r="L68" s="1"/>
      <c r="M68" s="1"/>
      <c r="N68" s="1"/>
      <c r="O68" s="1"/>
    </row>
    <row r="69" spans="1:15" x14ac:dyDescent="0.25">
      <c r="A69" s="2">
        <f t="shared" si="8"/>
        <v>64</v>
      </c>
      <c r="B69" s="2">
        <f t="shared" si="9"/>
        <v>0</v>
      </c>
      <c r="C69" s="2">
        <f t="shared" si="10"/>
        <v>0</v>
      </c>
      <c r="D69" s="2">
        <f t="shared" si="11"/>
        <v>0</v>
      </c>
      <c r="E69" s="1"/>
      <c r="F69" s="1" t="s">
        <v>14</v>
      </c>
      <c r="G69" s="1"/>
      <c r="H69" s="1"/>
      <c r="I69" s="10"/>
      <c r="J69" s="1"/>
      <c r="K69" s="1"/>
      <c r="L69" s="1"/>
      <c r="M69" s="1"/>
      <c r="N69" s="1"/>
      <c r="O69" s="1"/>
    </row>
    <row r="70" spans="1:15" x14ac:dyDescent="0.25">
      <c r="A70" s="2">
        <f t="shared" si="8"/>
        <v>64</v>
      </c>
      <c r="B70" s="2">
        <f t="shared" si="9"/>
        <v>0</v>
      </c>
      <c r="C70" s="2">
        <f t="shared" si="10"/>
        <v>0</v>
      </c>
      <c r="D70" s="2">
        <f t="shared" si="11"/>
        <v>0</v>
      </c>
      <c r="E70" s="1"/>
      <c r="F70" s="1" t="s">
        <v>14</v>
      </c>
      <c r="G70" s="1"/>
      <c r="H70" s="1"/>
      <c r="I70" s="10"/>
      <c r="J70" s="1"/>
      <c r="K70" s="1"/>
      <c r="L70" s="1"/>
      <c r="M70" s="1"/>
      <c r="N70" s="1"/>
      <c r="O70" s="1"/>
    </row>
    <row r="71" spans="1:15" x14ac:dyDescent="0.25">
      <c r="A71" s="2">
        <f t="shared" si="8"/>
        <v>64</v>
      </c>
      <c r="B71" s="2">
        <f t="shared" si="9"/>
        <v>0</v>
      </c>
      <c r="C71" s="2">
        <f t="shared" si="10"/>
        <v>0</v>
      </c>
      <c r="D71" s="2">
        <f t="shared" si="11"/>
        <v>0</v>
      </c>
      <c r="E71" s="1"/>
      <c r="F71" s="1" t="s">
        <v>14</v>
      </c>
      <c r="G71" s="1"/>
      <c r="H71" s="1"/>
      <c r="I71" s="10"/>
      <c r="J71" s="1"/>
      <c r="K71" s="1"/>
      <c r="L71" s="1"/>
      <c r="M71" s="1"/>
      <c r="N71" s="1"/>
      <c r="O71" s="1"/>
    </row>
    <row r="72" spans="1:15" x14ac:dyDescent="0.25">
      <c r="A72" s="2">
        <f t="shared" si="8"/>
        <v>64</v>
      </c>
      <c r="B72" s="2">
        <f t="shared" si="9"/>
        <v>0</v>
      </c>
      <c r="C72" s="2">
        <f t="shared" si="10"/>
        <v>0</v>
      </c>
      <c r="D72" s="2">
        <f t="shared" si="11"/>
        <v>0</v>
      </c>
      <c r="E72" s="1"/>
      <c r="F72" s="1" t="s">
        <v>14</v>
      </c>
      <c r="G72" s="1"/>
      <c r="H72" s="1"/>
      <c r="I72" s="10"/>
      <c r="J72" s="1"/>
      <c r="K72" s="1"/>
      <c r="L72" s="1"/>
      <c r="M72" s="1"/>
      <c r="N72" s="1"/>
      <c r="O72" s="1"/>
    </row>
    <row r="73" spans="1:15" x14ac:dyDescent="0.25">
      <c r="A73" s="2">
        <f t="shared" si="8"/>
        <v>64</v>
      </c>
      <c r="B73" s="2">
        <f t="shared" si="9"/>
        <v>0</v>
      </c>
      <c r="C73" s="2">
        <f t="shared" si="10"/>
        <v>0</v>
      </c>
      <c r="D73" s="2">
        <f t="shared" si="11"/>
        <v>0</v>
      </c>
      <c r="E73" s="1"/>
      <c r="F73" s="1" t="s">
        <v>14</v>
      </c>
      <c r="G73" s="1"/>
      <c r="H73" s="1"/>
      <c r="I73" s="10"/>
      <c r="J73" s="1"/>
      <c r="K73" s="1"/>
      <c r="L73" s="1"/>
      <c r="M73" s="1"/>
      <c r="N73" s="1"/>
      <c r="O73" s="1"/>
    </row>
    <row r="74" spans="1:15" x14ac:dyDescent="0.25">
      <c r="A74" s="2">
        <f t="shared" si="8"/>
        <v>64</v>
      </c>
      <c r="B74" s="2">
        <f t="shared" si="9"/>
        <v>0</v>
      </c>
      <c r="C74" s="2">
        <f t="shared" si="10"/>
        <v>0</v>
      </c>
      <c r="D74" s="2">
        <f t="shared" si="11"/>
        <v>0</v>
      </c>
      <c r="E74" s="1"/>
      <c r="F74" s="1" t="s">
        <v>14</v>
      </c>
      <c r="G74" s="1"/>
      <c r="H74" s="1"/>
      <c r="I74" s="10"/>
      <c r="J74" s="1"/>
      <c r="K74" s="1"/>
      <c r="L74" s="1"/>
      <c r="M74" s="1"/>
      <c r="N74" s="1"/>
      <c r="O74" s="1"/>
    </row>
    <row r="75" spans="1:15" x14ac:dyDescent="0.25">
      <c r="A75" s="2">
        <f t="shared" si="8"/>
        <v>64</v>
      </c>
      <c r="B75" s="2">
        <f t="shared" si="9"/>
        <v>0</v>
      </c>
      <c r="C75" s="2">
        <f t="shared" si="10"/>
        <v>0</v>
      </c>
      <c r="D75" s="2">
        <f t="shared" si="11"/>
        <v>0</v>
      </c>
      <c r="E75" s="1"/>
      <c r="F75" s="1" t="s">
        <v>14</v>
      </c>
      <c r="G75" s="1"/>
      <c r="H75" s="1"/>
      <c r="I75" s="10"/>
      <c r="J75" s="1"/>
      <c r="K75" s="1"/>
      <c r="L75" s="1"/>
      <c r="M75" s="1"/>
      <c r="N75" s="1"/>
      <c r="O75" s="1"/>
    </row>
    <row r="76" spans="1:15" x14ac:dyDescent="0.25">
      <c r="A76" s="2">
        <f t="shared" si="8"/>
        <v>64</v>
      </c>
      <c r="B76" s="2">
        <f t="shared" si="9"/>
        <v>0</v>
      </c>
      <c r="C76" s="2">
        <f t="shared" si="10"/>
        <v>0</v>
      </c>
      <c r="D76" s="2">
        <f t="shared" si="11"/>
        <v>0</v>
      </c>
      <c r="E76" s="1"/>
      <c r="F76" s="1" t="s">
        <v>14</v>
      </c>
      <c r="G76" s="1"/>
      <c r="H76" s="1"/>
      <c r="I76" s="10"/>
      <c r="J76" s="1"/>
      <c r="K76" s="1"/>
      <c r="L76" s="1"/>
      <c r="M76" s="1"/>
      <c r="N76" s="1"/>
      <c r="O76" s="1"/>
    </row>
    <row r="77" spans="1:15" x14ac:dyDescent="0.25">
      <c r="A77" s="2">
        <f t="shared" si="8"/>
        <v>64</v>
      </c>
      <c r="B77" s="2">
        <f t="shared" si="9"/>
        <v>0</v>
      </c>
      <c r="C77" s="2">
        <f t="shared" si="10"/>
        <v>0</v>
      </c>
      <c r="D77" s="2">
        <f t="shared" si="11"/>
        <v>0</v>
      </c>
      <c r="E77" s="1"/>
      <c r="F77" s="1" t="s">
        <v>14</v>
      </c>
      <c r="G77" s="1"/>
      <c r="H77" s="1"/>
      <c r="I77" s="10"/>
      <c r="J77" s="1"/>
      <c r="K77" s="1"/>
      <c r="L77" s="1"/>
      <c r="M77" s="1"/>
      <c r="N77" s="1"/>
      <c r="O77" s="1"/>
    </row>
    <row r="78" spans="1:15" x14ac:dyDescent="0.25">
      <c r="A78" s="2">
        <f t="shared" si="8"/>
        <v>64</v>
      </c>
      <c r="B78" s="2">
        <f t="shared" si="9"/>
        <v>0</v>
      </c>
      <c r="C78" s="2">
        <f t="shared" si="10"/>
        <v>0</v>
      </c>
      <c r="D78" s="2">
        <f t="shared" si="11"/>
        <v>0</v>
      </c>
      <c r="E78" s="1"/>
      <c r="F78" s="1" t="s">
        <v>14</v>
      </c>
      <c r="G78" s="1"/>
      <c r="H78" s="1"/>
      <c r="I78" s="10"/>
      <c r="J78" s="1"/>
      <c r="K78" s="1"/>
      <c r="L78" s="1"/>
      <c r="M78" s="1"/>
      <c r="N78" s="1"/>
      <c r="O78" s="1"/>
    </row>
    <row r="79" spans="1:15" x14ac:dyDescent="0.25">
      <c r="A79" s="2">
        <f t="shared" si="8"/>
        <v>64</v>
      </c>
      <c r="B79" s="2">
        <f t="shared" si="9"/>
        <v>0</v>
      </c>
      <c r="C79" s="2">
        <f t="shared" si="10"/>
        <v>0</v>
      </c>
      <c r="D79" s="2">
        <f t="shared" si="11"/>
        <v>0</v>
      </c>
      <c r="E79" s="1"/>
      <c r="F79" s="1" t="s">
        <v>14</v>
      </c>
      <c r="G79" s="1"/>
      <c r="H79" s="1"/>
      <c r="I79" s="10"/>
      <c r="J79" s="1"/>
      <c r="K79" s="1"/>
      <c r="L79" s="1"/>
      <c r="M79" s="1"/>
      <c r="N79" s="1"/>
      <c r="O79" s="1"/>
    </row>
    <row r="80" spans="1:15" x14ac:dyDescent="0.25">
      <c r="A80" s="2">
        <f t="shared" si="8"/>
        <v>64</v>
      </c>
      <c r="B80" s="2">
        <f t="shared" si="9"/>
        <v>0</v>
      </c>
      <c r="C80" s="2">
        <f t="shared" si="10"/>
        <v>0</v>
      </c>
      <c r="D80" s="2">
        <f t="shared" si="11"/>
        <v>0</v>
      </c>
      <c r="E80" s="1"/>
      <c r="F80" s="1" t="s">
        <v>14</v>
      </c>
      <c r="G80" s="1"/>
      <c r="H80" s="1"/>
      <c r="I80" s="10"/>
      <c r="J80" s="1"/>
      <c r="K80" s="1"/>
      <c r="L80" s="1"/>
      <c r="M80" s="1"/>
      <c r="N80" s="1"/>
      <c r="O80" s="1"/>
    </row>
    <row r="81" spans="1:15" x14ac:dyDescent="0.25">
      <c r="A81" s="2">
        <f t="shared" si="8"/>
        <v>64</v>
      </c>
      <c r="B81" s="2">
        <f t="shared" si="9"/>
        <v>0</v>
      </c>
      <c r="C81" s="2">
        <f t="shared" si="10"/>
        <v>0</v>
      </c>
      <c r="D81" s="2">
        <f t="shared" si="11"/>
        <v>0</v>
      </c>
      <c r="E81" s="1"/>
      <c r="F81" s="1" t="s">
        <v>14</v>
      </c>
      <c r="G81" s="1"/>
      <c r="H81" s="1"/>
      <c r="I81" s="10"/>
      <c r="J81" s="1"/>
      <c r="K81" s="1"/>
      <c r="L81" s="1"/>
      <c r="M81" s="1"/>
      <c r="N81" s="1"/>
      <c r="O81" s="1"/>
    </row>
    <row r="82" spans="1:15" x14ac:dyDescent="0.25">
      <c r="A82" s="2">
        <f t="shared" si="8"/>
        <v>64</v>
      </c>
      <c r="B82" s="2">
        <f t="shared" si="9"/>
        <v>0</v>
      </c>
      <c r="C82" s="2">
        <f t="shared" si="10"/>
        <v>0</v>
      </c>
      <c r="D82" s="2">
        <f t="shared" si="11"/>
        <v>0</v>
      </c>
      <c r="E82" s="1"/>
      <c r="F82" s="1" t="s">
        <v>14</v>
      </c>
      <c r="G82" s="1"/>
      <c r="H82" s="1"/>
      <c r="I82" s="10"/>
      <c r="J82" s="1"/>
      <c r="K82" s="1"/>
      <c r="L82" s="1"/>
      <c r="M82" s="1"/>
      <c r="N82" s="1"/>
      <c r="O82" s="1"/>
    </row>
    <row r="83" spans="1:15" x14ac:dyDescent="0.25">
      <c r="A83" s="2">
        <f t="shared" si="8"/>
        <v>64</v>
      </c>
      <c r="B83" s="2">
        <f t="shared" si="9"/>
        <v>0</v>
      </c>
      <c r="C83" s="2">
        <f t="shared" si="10"/>
        <v>0</v>
      </c>
      <c r="D83" s="2">
        <f t="shared" si="11"/>
        <v>0</v>
      </c>
      <c r="E83" s="1"/>
      <c r="F83" s="1" t="s">
        <v>14</v>
      </c>
      <c r="G83" s="1"/>
      <c r="H83" s="1"/>
      <c r="I83" s="10"/>
      <c r="J83" s="1"/>
      <c r="K83" s="1"/>
      <c r="L83" s="1"/>
      <c r="M83" s="1"/>
      <c r="N83" s="1"/>
      <c r="O83" s="1"/>
    </row>
    <row r="84" spans="1:15" x14ac:dyDescent="0.25">
      <c r="A84" s="2">
        <f t="shared" si="8"/>
        <v>64</v>
      </c>
      <c r="B84" s="2">
        <f t="shared" si="9"/>
        <v>0</v>
      </c>
      <c r="C84" s="2">
        <f t="shared" si="10"/>
        <v>0</v>
      </c>
      <c r="D84" s="2">
        <f t="shared" si="11"/>
        <v>0</v>
      </c>
      <c r="E84" s="1"/>
      <c r="F84" s="1" t="s">
        <v>14</v>
      </c>
      <c r="G84" s="1"/>
      <c r="H84" s="1"/>
      <c r="I84" s="10"/>
      <c r="J84" s="1"/>
      <c r="K84" s="1"/>
      <c r="L84" s="1"/>
      <c r="M84" s="1"/>
      <c r="N84" s="1"/>
      <c r="O84" s="1"/>
    </row>
    <row r="85" spans="1:15" x14ac:dyDescent="0.25">
      <c r="A85" s="2">
        <f t="shared" si="8"/>
        <v>64</v>
      </c>
      <c r="B85" s="2">
        <f t="shared" si="9"/>
        <v>0</v>
      </c>
      <c r="C85" s="2">
        <f t="shared" si="10"/>
        <v>0</v>
      </c>
      <c r="D85" s="2">
        <f t="shared" si="11"/>
        <v>0</v>
      </c>
      <c r="E85" s="1"/>
      <c r="F85" s="1" t="s">
        <v>14</v>
      </c>
      <c r="G85" s="1"/>
      <c r="H85" s="1"/>
      <c r="I85" s="10"/>
      <c r="J85" s="1"/>
      <c r="K85" s="1"/>
      <c r="L85" s="1"/>
      <c r="M85" s="1"/>
      <c r="N85" s="1"/>
      <c r="O85" s="1"/>
    </row>
    <row r="86" spans="1:15" x14ac:dyDescent="0.25">
      <c r="A86" s="2">
        <f t="shared" si="8"/>
        <v>64</v>
      </c>
      <c r="B86" s="2">
        <f t="shared" si="9"/>
        <v>0</v>
      </c>
      <c r="C86" s="2">
        <f t="shared" si="10"/>
        <v>0</v>
      </c>
      <c r="D86" s="2">
        <f t="shared" si="11"/>
        <v>0</v>
      </c>
      <c r="E86" s="1"/>
      <c r="F86" s="1" t="s">
        <v>14</v>
      </c>
      <c r="G86" s="1"/>
      <c r="H86" s="1"/>
      <c r="I86" s="10"/>
      <c r="J86" s="1"/>
      <c r="K86" s="1"/>
      <c r="L86" s="1"/>
      <c r="M86" s="1"/>
      <c r="N86" s="1"/>
      <c r="O86" s="1"/>
    </row>
    <row r="87" spans="1:15" x14ac:dyDescent="0.25">
      <c r="A87" s="2">
        <f t="shared" si="8"/>
        <v>64</v>
      </c>
      <c r="B87" s="2">
        <f t="shared" si="9"/>
        <v>0</v>
      </c>
      <c r="C87" s="2">
        <f t="shared" si="10"/>
        <v>0</v>
      </c>
      <c r="D87" s="2">
        <f t="shared" si="11"/>
        <v>0</v>
      </c>
      <c r="E87" s="1"/>
      <c r="F87" s="1" t="s">
        <v>14</v>
      </c>
      <c r="G87" s="1"/>
      <c r="H87" s="1"/>
      <c r="I87" s="10"/>
      <c r="J87" s="1"/>
      <c r="K87" s="1"/>
      <c r="L87" s="1"/>
      <c r="M87" s="1"/>
      <c r="N87" s="1"/>
      <c r="O87" s="1"/>
    </row>
    <row r="88" spans="1:15" x14ac:dyDescent="0.25">
      <c r="A88" s="2">
        <f t="shared" si="8"/>
        <v>64</v>
      </c>
      <c r="B88" s="2">
        <f t="shared" si="9"/>
        <v>0</v>
      </c>
      <c r="C88" s="2">
        <f t="shared" si="10"/>
        <v>0</v>
      </c>
      <c r="D88" s="2">
        <f t="shared" si="11"/>
        <v>0</v>
      </c>
      <c r="E88" s="1"/>
      <c r="F88" s="1" t="s">
        <v>14</v>
      </c>
      <c r="G88" s="1"/>
      <c r="H88" s="1"/>
      <c r="I88" s="10"/>
      <c r="J88" s="1"/>
      <c r="K88" s="1"/>
      <c r="L88" s="1"/>
      <c r="M88" s="1"/>
      <c r="N88" s="1"/>
      <c r="O88" s="1"/>
    </row>
    <row r="89" spans="1:15" x14ac:dyDescent="0.25">
      <c r="A89" s="2">
        <f t="shared" si="8"/>
        <v>64</v>
      </c>
      <c r="B89" s="2">
        <f t="shared" si="9"/>
        <v>0</v>
      </c>
      <c r="C89" s="2">
        <f t="shared" si="10"/>
        <v>0</v>
      </c>
      <c r="D89" s="2">
        <f t="shared" si="11"/>
        <v>0</v>
      </c>
      <c r="E89" s="1"/>
      <c r="F89" s="1" t="s">
        <v>14</v>
      </c>
      <c r="G89" s="1"/>
      <c r="H89" s="1"/>
      <c r="I89" s="10"/>
      <c r="J89" s="1"/>
      <c r="K89" s="1"/>
      <c r="L89" s="1"/>
      <c r="M89" s="1"/>
      <c r="N89" s="1"/>
      <c r="O89" s="1"/>
    </row>
    <row r="90" spans="1:15" x14ac:dyDescent="0.25">
      <c r="A90" s="2">
        <f t="shared" si="8"/>
        <v>64</v>
      </c>
      <c r="B90" s="2">
        <f t="shared" si="9"/>
        <v>0</v>
      </c>
      <c r="C90" s="2">
        <f t="shared" si="10"/>
        <v>0</v>
      </c>
      <c r="D90" s="2">
        <f t="shared" si="11"/>
        <v>0</v>
      </c>
      <c r="E90" s="1"/>
      <c r="F90" s="1" t="s">
        <v>14</v>
      </c>
      <c r="G90" s="1"/>
      <c r="H90" s="1"/>
      <c r="I90" s="10"/>
      <c r="J90" s="1"/>
      <c r="K90" s="1"/>
      <c r="L90" s="1"/>
      <c r="M90" s="1"/>
      <c r="N90" s="1"/>
      <c r="O90" s="1"/>
    </row>
    <row r="91" spans="1:15" x14ac:dyDescent="0.25">
      <c r="A91" s="2">
        <f t="shared" si="8"/>
        <v>64</v>
      </c>
      <c r="B91" s="2">
        <f t="shared" si="9"/>
        <v>0</v>
      </c>
      <c r="C91" s="2">
        <f t="shared" si="10"/>
        <v>0</v>
      </c>
      <c r="D91" s="2">
        <f t="shared" si="11"/>
        <v>0</v>
      </c>
      <c r="E91" s="1"/>
      <c r="F91" s="1" t="s">
        <v>14</v>
      </c>
      <c r="G91" s="1"/>
      <c r="H91" s="1"/>
      <c r="I91" s="10"/>
      <c r="J91" s="1"/>
      <c r="K91" s="1"/>
      <c r="L91" s="1"/>
      <c r="M91" s="1"/>
      <c r="N91" s="1"/>
      <c r="O91" s="1"/>
    </row>
    <row r="92" spans="1:15" x14ac:dyDescent="0.25">
      <c r="A92" s="2">
        <f t="shared" si="8"/>
        <v>64</v>
      </c>
      <c r="B92" s="2">
        <f t="shared" si="9"/>
        <v>0</v>
      </c>
      <c r="C92" s="2">
        <f t="shared" si="10"/>
        <v>0</v>
      </c>
      <c r="D92" s="2">
        <f t="shared" si="11"/>
        <v>0</v>
      </c>
      <c r="E92" s="1"/>
      <c r="F92" s="1" t="s">
        <v>14</v>
      </c>
      <c r="G92" s="1"/>
      <c r="H92" s="1"/>
      <c r="I92" s="10"/>
      <c r="J92" s="1"/>
      <c r="K92" s="1"/>
      <c r="L92" s="1"/>
      <c r="M92" s="1"/>
      <c r="N92" s="1"/>
      <c r="O92" s="1"/>
    </row>
    <row r="93" spans="1:15" x14ac:dyDescent="0.25">
      <c r="A93" s="2">
        <f t="shared" si="8"/>
        <v>64</v>
      </c>
      <c r="B93" s="2">
        <f t="shared" si="9"/>
        <v>0</v>
      </c>
      <c r="C93" s="2">
        <f t="shared" si="10"/>
        <v>0</v>
      </c>
      <c r="D93" s="2">
        <f t="shared" si="11"/>
        <v>0</v>
      </c>
      <c r="E93" s="1"/>
      <c r="F93" s="1" t="s">
        <v>14</v>
      </c>
      <c r="G93" s="1"/>
      <c r="H93" s="1"/>
      <c r="I93" s="10"/>
      <c r="J93" s="1"/>
      <c r="K93" s="1"/>
      <c r="L93" s="1"/>
      <c r="M93" s="1"/>
      <c r="N93" s="1"/>
      <c r="O93" s="1"/>
    </row>
    <row r="94" spans="1:15" x14ac:dyDescent="0.25">
      <c r="A94" s="2">
        <f t="shared" si="8"/>
        <v>64</v>
      </c>
      <c r="B94" s="2">
        <f t="shared" si="9"/>
        <v>0</v>
      </c>
      <c r="C94" s="2">
        <f t="shared" si="10"/>
        <v>0</v>
      </c>
      <c r="D94" s="2">
        <f t="shared" si="11"/>
        <v>0</v>
      </c>
      <c r="E94" s="1"/>
      <c r="F94" s="1" t="s">
        <v>14</v>
      </c>
      <c r="G94" s="1"/>
      <c r="H94" s="1"/>
      <c r="I94" s="10"/>
      <c r="J94" s="1"/>
      <c r="K94" s="1"/>
      <c r="L94" s="1"/>
      <c r="M94" s="1"/>
      <c r="N94" s="1"/>
      <c r="O94" s="1"/>
    </row>
    <row r="95" spans="1:15" x14ac:dyDescent="0.25">
      <c r="A95" s="2">
        <f t="shared" si="8"/>
        <v>64</v>
      </c>
      <c r="B95" s="2">
        <f t="shared" si="9"/>
        <v>0</v>
      </c>
      <c r="C95" s="2">
        <f t="shared" si="10"/>
        <v>0</v>
      </c>
      <c r="D95" s="2">
        <f t="shared" si="11"/>
        <v>0</v>
      </c>
      <c r="E95" s="1"/>
      <c r="F95" s="1" t="s">
        <v>14</v>
      </c>
      <c r="G95" s="1"/>
      <c r="H95" s="1"/>
      <c r="I95" s="10"/>
      <c r="J95" s="1"/>
      <c r="K95" s="1"/>
      <c r="L95" s="1"/>
      <c r="M95" s="1"/>
      <c r="N95" s="1"/>
      <c r="O95" s="1"/>
    </row>
    <row r="96" spans="1:15" x14ac:dyDescent="0.25">
      <c r="A96" s="2">
        <f t="shared" si="8"/>
        <v>64</v>
      </c>
      <c r="B96" s="2">
        <f t="shared" si="9"/>
        <v>0</v>
      </c>
      <c r="C96" s="2">
        <f t="shared" si="10"/>
        <v>0</v>
      </c>
      <c r="D96" s="2">
        <f t="shared" si="11"/>
        <v>0</v>
      </c>
      <c r="E96" s="1"/>
      <c r="F96" s="1" t="s">
        <v>14</v>
      </c>
      <c r="G96" s="1"/>
      <c r="H96" s="1"/>
      <c r="I96" s="10"/>
      <c r="J96" s="1"/>
      <c r="K96" s="1"/>
      <c r="L96" s="1"/>
      <c r="M96" s="1"/>
      <c r="N96" s="1"/>
      <c r="O96" s="1"/>
    </row>
    <row r="97" spans="1:15" x14ac:dyDescent="0.25">
      <c r="A97" s="2">
        <f t="shared" si="8"/>
        <v>64</v>
      </c>
      <c r="B97" s="2">
        <f t="shared" si="9"/>
        <v>0</v>
      </c>
      <c r="C97" s="2">
        <f t="shared" si="10"/>
        <v>0</v>
      </c>
      <c r="D97" s="2">
        <f t="shared" si="11"/>
        <v>0</v>
      </c>
      <c r="E97" s="1"/>
      <c r="F97" s="1" t="s">
        <v>14</v>
      </c>
      <c r="G97" s="1"/>
      <c r="H97" s="1"/>
      <c r="I97" s="10"/>
      <c r="J97" s="1"/>
      <c r="K97" s="1"/>
      <c r="L97" s="1"/>
      <c r="M97" s="1"/>
      <c r="N97" s="1"/>
      <c r="O97" s="1"/>
    </row>
    <row r="98" spans="1:15" x14ac:dyDescent="0.25">
      <c r="A98" s="2">
        <f t="shared" si="8"/>
        <v>64</v>
      </c>
      <c r="B98" s="2">
        <f t="shared" si="9"/>
        <v>0</v>
      </c>
      <c r="C98" s="2">
        <f t="shared" si="10"/>
        <v>0</v>
      </c>
      <c r="D98" s="2">
        <f t="shared" si="11"/>
        <v>0</v>
      </c>
      <c r="E98" s="1"/>
      <c r="F98" s="1" t="s">
        <v>14</v>
      </c>
      <c r="G98" s="1"/>
      <c r="H98" s="1"/>
      <c r="I98" s="10"/>
      <c r="J98" s="1"/>
      <c r="K98" s="1"/>
      <c r="L98" s="1"/>
      <c r="M98" s="1"/>
      <c r="N98" s="1"/>
      <c r="O98" s="1"/>
    </row>
    <row r="99" spans="1:15" x14ac:dyDescent="0.25">
      <c r="A99" s="2">
        <f t="shared" si="8"/>
        <v>64</v>
      </c>
      <c r="B99" s="2">
        <f t="shared" si="9"/>
        <v>0</v>
      </c>
      <c r="C99" s="2">
        <f t="shared" si="10"/>
        <v>0</v>
      </c>
      <c r="D99" s="2">
        <f t="shared" si="11"/>
        <v>0</v>
      </c>
      <c r="E99" s="1"/>
      <c r="F99" s="1" t="s">
        <v>14</v>
      </c>
      <c r="G99" s="1"/>
      <c r="H99" s="1"/>
      <c r="I99" s="10"/>
      <c r="J99" s="1"/>
      <c r="K99" s="1"/>
      <c r="L99" s="1"/>
      <c r="M99" s="1"/>
      <c r="N99" s="1"/>
      <c r="O99" s="1"/>
    </row>
    <row r="100" spans="1:15" x14ac:dyDescent="0.25">
      <c r="A100" s="2">
        <f t="shared" si="8"/>
        <v>64</v>
      </c>
      <c r="B100" s="2">
        <f t="shared" si="9"/>
        <v>0</v>
      </c>
      <c r="C100" s="2">
        <f t="shared" si="10"/>
        <v>0</v>
      </c>
      <c r="D100" s="2">
        <f t="shared" si="11"/>
        <v>0</v>
      </c>
      <c r="E100" s="1"/>
      <c r="F100" s="1" t="s">
        <v>14</v>
      </c>
      <c r="G100" s="1"/>
      <c r="H100" s="1"/>
      <c r="I100" s="10"/>
      <c r="J100" s="1"/>
      <c r="K100" s="1"/>
      <c r="L100" s="1"/>
      <c r="M100" s="1"/>
      <c r="N100" s="1"/>
      <c r="O100" s="1"/>
    </row>
    <row r="101" spans="1:15" x14ac:dyDescent="0.25">
      <c r="A101" s="2">
        <f t="shared" si="8"/>
        <v>64</v>
      </c>
      <c r="B101" s="2">
        <f t="shared" si="9"/>
        <v>0</v>
      </c>
      <c r="C101" s="2">
        <f t="shared" si="10"/>
        <v>0</v>
      </c>
      <c r="D101" s="2">
        <f t="shared" si="11"/>
        <v>0</v>
      </c>
      <c r="E101" s="1"/>
      <c r="F101" s="1" t="s">
        <v>14</v>
      </c>
      <c r="G101" s="1"/>
      <c r="H101" s="1"/>
      <c r="I101" s="10"/>
      <c r="J101" s="1"/>
      <c r="K101" s="1"/>
      <c r="L101" s="1"/>
      <c r="M101" s="1"/>
      <c r="N101" s="1"/>
      <c r="O101" s="1"/>
    </row>
  </sheetData>
  <mergeCells count="3">
    <mergeCell ref="R9:V9"/>
    <mergeCell ref="R10:V10"/>
    <mergeCell ref="J1:K1"/>
  </mergeCells>
  <dataValidations count="4">
    <dataValidation type="whole" allowBlank="1" showInputMessage="1" showErrorMessage="1" sqref="E3:E101" xr:uid="{00000000-0002-0000-0000-000000000000}">
      <formula1>1</formula1>
      <formula2>100000</formula2>
    </dataValidation>
    <dataValidation type="decimal" allowBlank="1" showInputMessage="1" showErrorMessage="1" sqref="H3:H12" xr:uid="{00000000-0002-0000-0000-000001000000}">
      <formula1>30</formula1>
      <formula2>150</formula2>
    </dataValidation>
    <dataValidation type="decimal" allowBlank="1" showInputMessage="1" showErrorMessage="1" sqref="I6:I8" xr:uid="{912F87A0-3002-4A96-82E8-99D428C33C9C}">
      <formula1>1</formula1>
      <formula2>200000</formula2>
    </dataValidation>
    <dataValidation type="decimal" allowBlank="1" showInputMessage="1" showErrorMessage="1" sqref="I3:I5" xr:uid="{9B37AD04-D4ED-4065-9078-96AD5F0D3DE4}">
      <formula1>1</formula1>
      <formula2>2000000</formula2>
    </dataValidation>
  </dataValidations>
  <pageMargins left="0.7" right="0.7" top="0.78740157499999996" bottom="0.78740157499999996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Tabelle1!$A$1:$A$2</xm:f>
          </x14:formula1>
          <xm:sqref>G3:G101</xm:sqref>
        </x14:dataValidation>
        <x14:dataValidation type="list" allowBlank="1" showInputMessage="1" showErrorMessage="1" xr:uid="{00000000-0002-0000-0000-000003000000}">
          <x14:formula1>
            <xm:f>Tabelle1!$B$1:$B$2</xm:f>
          </x14:formula1>
          <xm:sqref>I9:I101</xm:sqref>
        </x14:dataValidation>
        <x14:dataValidation type="list" allowBlank="1" showInputMessage="1" showErrorMessage="1" xr:uid="{00000000-0002-0000-0000-000004000000}">
          <x14:formula1>
            <xm:f>Tabelle1!$C$1:$C$2</xm:f>
          </x14:formula1>
          <xm:sqref>F3:F101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1CE7E-A84A-4B1C-AFA9-ECD79F771AB6}">
  <dimension ref="A1:T100"/>
  <sheetViews>
    <sheetView workbookViewId="0">
      <selection activeCell="R10" sqref="R10"/>
    </sheetView>
  </sheetViews>
  <sheetFormatPr baseColWidth="10" defaultRowHeight="15" x14ac:dyDescent="0.25"/>
  <cols>
    <col min="9" max="9" width="16.85546875" style="12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2" t="s">
        <v>8</v>
      </c>
      <c r="J1" t="s">
        <v>25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S1" s="8" t="s">
        <v>26</v>
      </c>
      <c r="T1" s="8"/>
    </row>
    <row r="2" spans="1:20" x14ac:dyDescent="0.25">
      <c r="A2">
        <f>IF(Eingabe!A3="","",Eingabe!A3)</f>
        <v>64</v>
      </c>
      <c r="B2">
        <f>IF(Eingabe!B3="","",Eingabe!B3)</f>
        <v>0</v>
      </c>
      <c r="C2">
        <f>IF(Eingabe!C3="","",Eingabe!C3)</f>
        <v>0</v>
      </c>
      <c r="D2">
        <f>IF(Eingabe!D3="","",Eingabe!D3)</f>
        <v>0</v>
      </c>
      <c r="E2" t="str">
        <f>IF(Eingabe!E3="","",Eingabe!E3)</f>
        <v/>
      </c>
      <c r="F2" t="str">
        <f>IF(Eingabe!F3="","",Eingabe!F3)</f>
        <v>J</v>
      </c>
      <c r="G2" t="str">
        <f>IF(Eingabe!G3="","",Eingabe!G3)</f>
        <v/>
      </c>
      <c r="H2" t="str">
        <f>IF(Eingabe!H3="","",Eingabe!H3)</f>
        <v/>
      </c>
      <c r="I2" s="12" t="str">
        <f>IF(Eingabe!I3="","",IF($S$2="J",H2*100,Eingabe!I3))</f>
        <v/>
      </c>
      <c r="J2" t="str">
        <f>IF(Eingabe!J3="","",Eingabe!J3)</f>
        <v/>
      </c>
      <c r="K2" t="str">
        <f>IF(Eingabe!K3="","",Eingabe!K3)</f>
        <v/>
      </c>
      <c r="L2" t="str">
        <f>IF(Eingabe!L3="","",Eingabe!L3)</f>
        <v/>
      </c>
      <c r="M2" t="str">
        <f>IF(Eingabe!M3="","",Eingabe!M3)</f>
        <v/>
      </c>
      <c r="N2" t="str">
        <f>IF(Eingabe!N3="","",Eingabe!N3)</f>
        <v/>
      </c>
      <c r="O2" t="str">
        <f>IF(Eingabe!O3="","",Eingabe!O3)</f>
        <v/>
      </c>
      <c r="S2" s="8" t="s">
        <v>14</v>
      </c>
      <c r="T2" s="8"/>
    </row>
    <row r="3" spans="1:20" x14ac:dyDescent="0.25">
      <c r="A3">
        <f>IF(Eingabe!A4="","",Eingabe!A4)</f>
        <v>64</v>
      </c>
      <c r="B3">
        <f>IF(Eingabe!B4="","",Eingabe!B4)</f>
        <v>0</v>
      </c>
      <c r="C3">
        <f>IF(Eingabe!C4="","",Eingabe!C4)</f>
        <v>0</v>
      </c>
      <c r="D3">
        <f>IF(Eingabe!D4="","",Eingabe!D4)</f>
        <v>0</v>
      </c>
      <c r="E3" t="str">
        <f>IF(Eingabe!E4="","",Eingabe!E4)</f>
        <v/>
      </c>
      <c r="F3" t="str">
        <f>IF(Eingabe!F4="","",Eingabe!F4)</f>
        <v>J</v>
      </c>
      <c r="G3" t="str">
        <f>IF(Eingabe!G4="","",Eingabe!G4)</f>
        <v/>
      </c>
      <c r="H3" t="str">
        <f>IF(Eingabe!H4="","",Eingabe!H4)</f>
        <v/>
      </c>
      <c r="I3" s="12" t="str">
        <f>IF(Eingabe!I4="","",IF($S$2="J",H3*100,Eingabe!I4))</f>
        <v/>
      </c>
      <c r="J3" t="str">
        <f>IF(Eingabe!J4="","",Eingabe!J4)</f>
        <v/>
      </c>
      <c r="K3" t="str">
        <f>IF(Eingabe!K4="","",Eingabe!K4)</f>
        <v/>
      </c>
      <c r="L3" t="str">
        <f>IF(Eingabe!L4="","",Eingabe!L4)</f>
        <v/>
      </c>
      <c r="M3" t="str">
        <f>IF(Eingabe!M4="","",Eingabe!M4)</f>
        <v/>
      </c>
      <c r="N3" t="str">
        <f>IF(Eingabe!N4="","",Eingabe!N4)</f>
        <v/>
      </c>
      <c r="O3" t="str">
        <f>IF(Eingabe!O4="","",Eingabe!O4)</f>
        <v/>
      </c>
    </row>
    <row r="4" spans="1:20" x14ac:dyDescent="0.25">
      <c r="A4">
        <f>IF(Eingabe!A5="","",Eingabe!A5)</f>
        <v>64</v>
      </c>
      <c r="B4">
        <f>IF(Eingabe!B5="","",Eingabe!B5)</f>
        <v>0</v>
      </c>
      <c r="C4">
        <f>IF(Eingabe!C5="","",Eingabe!C5)</f>
        <v>0</v>
      </c>
      <c r="D4">
        <f>IF(Eingabe!D5="","",Eingabe!D5)</f>
        <v>0</v>
      </c>
      <c r="E4" t="str">
        <f>IF(Eingabe!E5="","",Eingabe!E5)</f>
        <v/>
      </c>
      <c r="F4" t="str">
        <f>IF(Eingabe!F5="","",Eingabe!F5)</f>
        <v>J</v>
      </c>
      <c r="G4" t="str">
        <f>IF(Eingabe!G5="","",Eingabe!G5)</f>
        <v/>
      </c>
      <c r="H4" t="str">
        <f>IF(Eingabe!H5="","",Eingabe!H5)</f>
        <v/>
      </c>
      <c r="I4" s="12" t="str">
        <f>IF(Eingabe!I5="","",IF($S$2="J",H4*100,Eingabe!I5))</f>
        <v/>
      </c>
      <c r="J4" t="str">
        <f>IF(Eingabe!J5="","",Eingabe!J5)</f>
        <v/>
      </c>
      <c r="K4" t="str">
        <f>IF(Eingabe!K5="","",Eingabe!K5)</f>
        <v/>
      </c>
      <c r="L4" t="str">
        <f>IF(Eingabe!L5="","",Eingabe!L5)</f>
        <v/>
      </c>
      <c r="M4" t="str">
        <f>IF(Eingabe!M5="","",Eingabe!M5)</f>
        <v/>
      </c>
      <c r="N4" t="str">
        <f>IF(Eingabe!N5="","",Eingabe!N5)</f>
        <v/>
      </c>
      <c r="O4" t="str">
        <f>IF(Eingabe!O5="","",Eingabe!O5)</f>
        <v/>
      </c>
    </row>
    <row r="5" spans="1:20" x14ac:dyDescent="0.25">
      <c r="A5">
        <f>IF(Eingabe!A6="","",Eingabe!A6)</f>
        <v>64</v>
      </c>
      <c r="B5">
        <f>IF(Eingabe!B6="","",Eingabe!B6)</f>
        <v>0</v>
      </c>
      <c r="C5">
        <f>IF(Eingabe!C6="","",Eingabe!C6)</f>
        <v>0</v>
      </c>
      <c r="D5">
        <f>IF(Eingabe!D6="","",Eingabe!D6)</f>
        <v>0</v>
      </c>
      <c r="E5" t="str">
        <f>IF(Eingabe!E6="","",Eingabe!E6)</f>
        <v/>
      </c>
      <c r="F5" t="str">
        <f>IF(Eingabe!F6="","",Eingabe!F6)</f>
        <v>J</v>
      </c>
      <c r="G5" t="str">
        <f>IF(Eingabe!G6="","",Eingabe!G6)</f>
        <v/>
      </c>
      <c r="H5" t="str">
        <f>IF(Eingabe!H6="","",Eingabe!H6)</f>
        <v/>
      </c>
      <c r="I5" s="12" t="str">
        <f>IF(Eingabe!I6="","",IF($S$2="J",H5*100,Eingabe!I6))</f>
        <v/>
      </c>
      <c r="J5" t="str">
        <f>IF(Eingabe!J6="","",Eingabe!J6)</f>
        <v/>
      </c>
      <c r="K5" t="str">
        <f>IF(Eingabe!K6="","",Eingabe!K6)</f>
        <v/>
      </c>
      <c r="L5" t="str">
        <f>IF(Eingabe!L6="","",Eingabe!L6)</f>
        <v/>
      </c>
      <c r="M5" t="str">
        <f>IF(Eingabe!M6="","",Eingabe!M6)</f>
        <v/>
      </c>
      <c r="N5" t="str">
        <f>IF(Eingabe!N6="","",Eingabe!N6)</f>
        <v/>
      </c>
      <c r="O5" t="str">
        <f>IF(Eingabe!O6="","",Eingabe!O6)</f>
        <v/>
      </c>
    </row>
    <row r="6" spans="1:20" x14ac:dyDescent="0.25">
      <c r="A6">
        <f>IF(Eingabe!A7="","",Eingabe!A7)</f>
        <v>64</v>
      </c>
      <c r="B6">
        <f>IF(Eingabe!B7="","",Eingabe!B7)</f>
        <v>0</v>
      </c>
      <c r="C6">
        <f>IF(Eingabe!C7="","",Eingabe!C7)</f>
        <v>0</v>
      </c>
      <c r="D6">
        <f>IF(Eingabe!D7="","",Eingabe!D7)</f>
        <v>0</v>
      </c>
      <c r="E6" t="str">
        <f>IF(Eingabe!E7="","",Eingabe!E7)</f>
        <v/>
      </c>
      <c r="F6" t="str">
        <f>IF(Eingabe!F7="","",Eingabe!F7)</f>
        <v>J</v>
      </c>
      <c r="G6" t="str">
        <f>IF(Eingabe!G7="","",Eingabe!G7)</f>
        <v/>
      </c>
      <c r="H6" t="str">
        <f>IF(Eingabe!H7="","",Eingabe!H7)</f>
        <v/>
      </c>
      <c r="I6" s="12" t="str">
        <f>IF(Eingabe!I7="","",IF($S$2="J",H6*100,Eingabe!I7))</f>
        <v/>
      </c>
      <c r="J6" t="str">
        <f>IF(Eingabe!J7="","",Eingabe!J7)</f>
        <v/>
      </c>
      <c r="K6" t="str">
        <f>IF(Eingabe!K7="","",Eingabe!K7)</f>
        <v/>
      </c>
      <c r="L6" t="str">
        <f>IF(Eingabe!L7="","",Eingabe!L7)</f>
        <v/>
      </c>
      <c r="M6" t="str">
        <f>IF(Eingabe!M7="","",Eingabe!M7)</f>
        <v/>
      </c>
      <c r="N6" t="str">
        <f>IF(Eingabe!N7="","",Eingabe!N7)</f>
        <v/>
      </c>
      <c r="O6" t="str">
        <f>IF(Eingabe!O7="","",Eingabe!O7)</f>
        <v/>
      </c>
    </row>
    <row r="7" spans="1:20" x14ac:dyDescent="0.25">
      <c r="A7">
        <f>IF(Eingabe!A8="","",Eingabe!A8)</f>
        <v>64</v>
      </c>
      <c r="B7">
        <f>IF(Eingabe!B8="","",Eingabe!B8)</f>
        <v>0</v>
      </c>
      <c r="C7">
        <f>IF(Eingabe!C8="","",Eingabe!C8)</f>
        <v>0</v>
      </c>
      <c r="D7">
        <f>IF(Eingabe!D8="","",Eingabe!D8)</f>
        <v>0</v>
      </c>
      <c r="E7" t="str">
        <f>IF(Eingabe!E8="","",Eingabe!E8)</f>
        <v/>
      </c>
      <c r="F7" t="str">
        <f>IF(Eingabe!F8="","",Eingabe!F8)</f>
        <v>J</v>
      </c>
      <c r="G7" t="str">
        <f>IF(Eingabe!G8="","",Eingabe!G8)</f>
        <v/>
      </c>
      <c r="H7" t="str">
        <f>IF(Eingabe!H8="","",Eingabe!H8)</f>
        <v/>
      </c>
      <c r="I7" s="12" t="str">
        <f>IF(Eingabe!I8="","",IF($S$2="J",H7*100,Eingabe!I8))</f>
        <v/>
      </c>
      <c r="J7" t="str">
        <f>IF(Eingabe!J8="","",Eingabe!J8)</f>
        <v/>
      </c>
      <c r="K7" t="str">
        <f>IF(Eingabe!K8="","",Eingabe!K8)</f>
        <v/>
      </c>
      <c r="L7" t="str">
        <f>IF(Eingabe!L8="","",Eingabe!L8)</f>
        <v/>
      </c>
      <c r="M7" t="str">
        <f>IF(Eingabe!M8="","",Eingabe!M8)</f>
        <v/>
      </c>
      <c r="N7" t="str">
        <f>IF(Eingabe!N8="","",Eingabe!N8)</f>
        <v/>
      </c>
      <c r="O7" t="str">
        <f>IF(Eingabe!O8="","",Eingabe!O8)</f>
        <v/>
      </c>
    </row>
    <row r="8" spans="1:20" x14ac:dyDescent="0.25">
      <c r="A8">
        <f>IF(Eingabe!A9="","",Eingabe!A9)</f>
        <v>64</v>
      </c>
      <c r="B8">
        <f>IF(Eingabe!B9="","",Eingabe!B9)</f>
        <v>0</v>
      </c>
      <c r="C8">
        <f>IF(Eingabe!C9="","",Eingabe!C9)</f>
        <v>0</v>
      </c>
      <c r="D8">
        <f>IF(Eingabe!D9="","",Eingabe!D9)</f>
        <v>0</v>
      </c>
      <c r="E8" t="str">
        <f>IF(Eingabe!E9="","",Eingabe!E9)</f>
        <v/>
      </c>
      <c r="F8" t="str">
        <f>IF(Eingabe!F9="","",Eingabe!F9)</f>
        <v>J</v>
      </c>
      <c r="G8" t="str">
        <f>IF(Eingabe!G9="","",Eingabe!G9)</f>
        <v/>
      </c>
      <c r="H8" t="str">
        <f>IF(Eingabe!H9="","",Eingabe!H9)</f>
        <v/>
      </c>
      <c r="I8" s="12" t="str">
        <f>IF(Eingabe!I9="","",IF($S$2="J",H8*100,Eingabe!I9))</f>
        <v/>
      </c>
      <c r="J8" t="str">
        <f>IF(Eingabe!J9="","",Eingabe!J9)</f>
        <v/>
      </c>
      <c r="K8" t="str">
        <f>IF(Eingabe!K9="","",Eingabe!K9)</f>
        <v/>
      </c>
      <c r="L8" t="str">
        <f>IF(Eingabe!L9="","",Eingabe!L9)</f>
        <v/>
      </c>
      <c r="M8" t="str">
        <f>IF(Eingabe!M9="","",Eingabe!M9)</f>
        <v/>
      </c>
      <c r="N8" t="str">
        <f>IF(Eingabe!N9="","",Eingabe!N9)</f>
        <v/>
      </c>
      <c r="O8" t="str">
        <f>IF(Eingabe!O9="","",Eingabe!O9)</f>
        <v/>
      </c>
    </row>
    <row r="9" spans="1:20" x14ac:dyDescent="0.25">
      <c r="A9">
        <f>IF(Eingabe!A10="","",Eingabe!A10)</f>
        <v>64</v>
      </c>
      <c r="B9">
        <f>IF(Eingabe!B10="","",Eingabe!B10)</f>
        <v>0</v>
      </c>
      <c r="C9">
        <f>IF(Eingabe!C10="","",Eingabe!C10)</f>
        <v>0</v>
      </c>
      <c r="D9">
        <f>IF(Eingabe!D10="","",Eingabe!D10)</f>
        <v>0</v>
      </c>
      <c r="E9" t="str">
        <f>IF(Eingabe!E10="","",Eingabe!E10)</f>
        <v/>
      </c>
      <c r="F9" t="str">
        <f>IF(Eingabe!F10="","",Eingabe!F10)</f>
        <v>J</v>
      </c>
      <c r="G9" t="str">
        <f>IF(Eingabe!G10="","",Eingabe!G10)</f>
        <v/>
      </c>
      <c r="H9" t="str">
        <f>IF(Eingabe!H10="","",Eingabe!H10)</f>
        <v/>
      </c>
      <c r="I9" s="12" t="str">
        <f>IF(Eingabe!I10="","",IF($S$2="J",H9*100,Eingabe!I10))</f>
        <v/>
      </c>
      <c r="J9" t="str">
        <f>IF(Eingabe!J10="","",Eingabe!J10)</f>
        <v/>
      </c>
      <c r="K9" t="str">
        <f>IF(Eingabe!K10="","",Eingabe!K10)</f>
        <v/>
      </c>
      <c r="L9" t="str">
        <f>IF(Eingabe!L10="","",Eingabe!L10)</f>
        <v/>
      </c>
      <c r="M9" t="str">
        <f>IF(Eingabe!M10="","",Eingabe!M10)</f>
        <v/>
      </c>
      <c r="N9" t="str">
        <f>IF(Eingabe!N10="","",Eingabe!N10)</f>
        <v/>
      </c>
      <c r="O9" t="str">
        <f>IF(Eingabe!O10="","",Eingabe!O10)</f>
        <v/>
      </c>
    </row>
    <row r="10" spans="1:20" x14ac:dyDescent="0.25">
      <c r="A10">
        <f>IF(Eingabe!A11="","",Eingabe!A11)</f>
        <v>64</v>
      </c>
      <c r="B10">
        <f>IF(Eingabe!B11="","",Eingabe!B11)</f>
        <v>0</v>
      </c>
      <c r="C10">
        <f>IF(Eingabe!C11="","",Eingabe!C11)</f>
        <v>0</v>
      </c>
      <c r="D10">
        <f>IF(Eingabe!D11="","",Eingabe!D11)</f>
        <v>0</v>
      </c>
      <c r="E10" t="str">
        <f>IF(Eingabe!E11="","",Eingabe!E11)</f>
        <v/>
      </c>
      <c r="F10" t="str">
        <f>IF(Eingabe!F11="","",Eingabe!F11)</f>
        <v>J</v>
      </c>
      <c r="G10" t="str">
        <f>IF(Eingabe!G11="","",Eingabe!G11)</f>
        <v/>
      </c>
      <c r="H10" t="str">
        <f>IF(Eingabe!H11="","",Eingabe!H11)</f>
        <v/>
      </c>
      <c r="I10" s="12" t="str">
        <f>IF(Eingabe!I11="","",IF($S$2="J",H10*100,Eingabe!I11))</f>
        <v/>
      </c>
      <c r="J10" t="str">
        <f>IF(Eingabe!J11="","",Eingabe!J11)</f>
        <v/>
      </c>
      <c r="K10" t="str">
        <f>IF(Eingabe!K11="","",Eingabe!K11)</f>
        <v/>
      </c>
      <c r="L10" t="str">
        <f>IF(Eingabe!L11="","",Eingabe!L11)</f>
        <v/>
      </c>
      <c r="M10" t="str">
        <f>IF(Eingabe!M11="","",Eingabe!M11)</f>
        <v/>
      </c>
      <c r="N10" t="str">
        <f>IF(Eingabe!N11="","",Eingabe!N11)</f>
        <v/>
      </c>
      <c r="O10" t="str">
        <f>IF(Eingabe!O11="","",Eingabe!O11)</f>
        <v/>
      </c>
    </row>
    <row r="11" spans="1:20" x14ac:dyDescent="0.25">
      <c r="A11">
        <f>IF(Eingabe!A12="","",Eingabe!A12)</f>
        <v>64</v>
      </c>
      <c r="B11">
        <f>IF(Eingabe!B12="","",Eingabe!B12)</f>
        <v>0</v>
      </c>
      <c r="C11">
        <f>IF(Eingabe!C12="","",Eingabe!C12)</f>
        <v>0</v>
      </c>
      <c r="D11">
        <f>IF(Eingabe!D12="","",Eingabe!D12)</f>
        <v>0</v>
      </c>
      <c r="E11" t="str">
        <f>IF(Eingabe!E12="","",Eingabe!E12)</f>
        <v/>
      </c>
      <c r="F11" t="str">
        <f>IF(Eingabe!F12="","",Eingabe!F12)</f>
        <v>J</v>
      </c>
      <c r="G11" t="str">
        <f>IF(Eingabe!G12="","",Eingabe!G12)</f>
        <v/>
      </c>
      <c r="H11" t="str">
        <f>IF(Eingabe!H12="","",Eingabe!H12)</f>
        <v/>
      </c>
      <c r="I11" s="12" t="str">
        <f>IF(Eingabe!I12="","",IF($S$2="J",H11*100,Eingabe!I12))</f>
        <v/>
      </c>
      <c r="J11" t="str">
        <f>IF(Eingabe!J12="","",Eingabe!J12)</f>
        <v/>
      </c>
      <c r="K11" t="str">
        <f>IF(Eingabe!K12="","",Eingabe!K12)</f>
        <v/>
      </c>
      <c r="L11" t="str">
        <f>IF(Eingabe!L12="","",Eingabe!L12)</f>
        <v/>
      </c>
      <c r="M11" t="str">
        <f>IF(Eingabe!M12="","",Eingabe!M12)</f>
        <v/>
      </c>
      <c r="N11" t="str">
        <f>IF(Eingabe!N12="","",Eingabe!N12)</f>
        <v/>
      </c>
      <c r="O11" t="str">
        <f>IF(Eingabe!O12="","",Eingabe!O12)</f>
        <v/>
      </c>
    </row>
    <row r="12" spans="1:20" x14ac:dyDescent="0.25">
      <c r="A12">
        <f>IF(Eingabe!A13="","",Eingabe!A13)</f>
        <v>64</v>
      </c>
      <c r="B12">
        <f>IF(Eingabe!B13="","",Eingabe!B13)</f>
        <v>0</v>
      </c>
      <c r="C12">
        <f>IF(Eingabe!C13="","",Eingabe!C13)</f>
        <v>0</v>
      </c>
      <c r="D12">
        <f>IF(Eingabe!D13="","",Eingabe!D13)</f>
        <v>0</v>
      </c>
      <c r="E12" t="str">
        <f>IF(Eingabe!E13="","",Eingabe!E13)</f>
        <v/>
      </c>
      <c r="F12" t="str">
        <f>IF(Eingabe!F13="","",Eingabe!F13)</f>
        <v>J</v>
      </c>
      <c r="G12" t="str">
        <f>IF(Eingabe!G13="","",Eingabe!G13)</f>
        <v/>
      </c>
      <c r="H12" t="str">
        <f>IF(Eingabe!H13="","",Eingabe!H13)</f>
        <v/>
      </c>
      <c r="I12" s="12" t="str">
        <f>IF(Eingabe!I13="","",IF($S$2="J",H12*100,Eingabe!I13))</f>
        <v/>
      </c>
      <c r="J12" t="str">
        <f>IF(Eingabe!J13="","",Eingabe!J13)</f>
        <v/>
      </c>
      <c r="K12" t="str">
        <f>IF(Eingabe!K13="","",Eingabe!K13)</f>
        <v/>
      </c>
      <c r="L12" t="str">
        <f>IF(Eingabe!L13="","",Eingabe!L13)</f>
        <v/>
      </c>
      <c r="M12" t="str">
        <f>IF(Eingabe!M13="","",Eingabe!M13)</f>
        <v/>
      </c>
      <c r="N12" t="str">
        <f>IF(Eingabe!N13="","",Eingabe!N13)</f>
        <v/>
      </c>
      <c r="O12" t="str">
        <f>IF(Eingabe!O13="","",Eingabe!O13)</f>
        <v/>
      </c>
    </row>
    <row r="13" spans="1:20" x14ac:dyDescent="0.25">
      <c r="A13">
        <f>IF(Eingabe!A14="","",Eingabe!A14)</f>
        <v>64</v>
      </c>
      <c r="B13">
        <f>IF(Eingabe!B14="","",Eingabe!B14)</f>
        <v>0</v>
      </c>
      <c r="C13">
        <f>IF(Eingabe!C14="","",Eingabe!C14)</f>
        <v>0</v>
      </c>
      <c r="D13">
        <f>IF(Eingabe!D14="","",Eingabe!D14)</f>
        <v>0</v>
      </c>
      <c r="E13" t="str">
        <f>IF(Eingabe!E14="","",Eingabe!E14)</f>
        <v/>
      </c>
      <c r="F13" t="str">
        <f>IF(Eingabe!F14="","",Eingabe!F14)</f>
        <v>J</v>
      </c>
      <c r="G13" t="str">
        <f>IF(Eingabe!G14="","",Eingabe!G14)</f>
        <v/>
      </c>
      <c r="H13" t="str">
        <f>IF(Eingabe!H14="","",Eingabe!H14)</f>
        <v/>
      </c>
      <c r="I13" s="12" t="str">
        <f>IF(Eingabe!I14="","",IF($S$2="J",H13*100,Eingabe!I14))</f>
        <v/>
      </c>
      <c r="J13" t="str">
        <f>IF(Eingabe!J14="","",Eingabe!J14)</f>
        <v/>
      </c>
      <c r="K13" t="str">
        <f>IF(Eingabe!K14="","",Eingabe!K14)</f>
        <v/>
      </c>
      <c r="L13" t="str">
        <f>IF(Eingabe!L14="","",Eingabe!L14)</f>
        <v/>
      </c>
      <c r="M13" t="str">
        <f>IF(Eingabe!M14="","",Eingabe!M14)</f>
        <v/>
      </c>
      <c r="N13" t="str">
        <f>IF(Eingabe!N14="","",Eingabe!N14)</f>
        <v/>
      </c>
      <c r="O13" t="str">
        <f>IF(Eingabe!O14="","",Eingabe!O14)</f>
        <v/>
      </c>
    </row>
    <row r="14" spans="1:20" x14ac:dyDescent="0.25">
      <c r="A14">
        <f>IF(Eingabe!A15="","",Eingabe!A15)</f>
        <v>64</v>
      </c>
      <c r="B14">
        <f>IF(Eingabe!B15="","",Eingabe!B15)</f>
        <v>0</v>
      </c>
      <c r="C14">
        <f>IF(Eingabe!C15="","",Eingabe!C15)</f>
        <v>0</v>
      </c>
      <c r="D14">
        <f>IF(Eingabe!D15="","",Eingabe!D15)</f>
        <v>0</v>
      </c>
      <c r="E14" t="str">
        <f>IF(Eingabe!E15="","",Eingabe!E15)</f>
        <v/>
      </c>
      <c r="F14" t="str">
        <f>IF(Eingabe!F15="","",Eingabe!F15)</f>
        <v>J</v>
      </c>
      <c r="G14" t="str">
        <f>IF(Eingabe!G15="","",Eingabe!G15)</f>
        <v/>
      </c>
      <c r="H14" t="str">
        <f>IF(Eingabe!H15="","",Eingabe!H15)</f>
        <v/>
      </c>
      <c r="I14" s="12" t="str">
        <f>IF(Eingabe!I15="","",IF($S$2="J",H14*100,Eingabe!I15))</f>
        <v/>
      </c>
      <c r="J14" t="str">
        <f>IF(Eingabe!J15="","",Eingabe!J15)</f>
        <v/>
      </c>
      <c r="K14" t="str">
        <f>IF(Eingabe!K15="","",Eingabe!K15)</f>
        <v/>
      </c>
      <c r="L14" t="str">
        <f>IF(Eingabe!L15="","",Eingabe!L15)</f>
        <v/>
      </c>
      <c r="M14" t="str">
        <f>IF(Eingabe!M15="","",Eingabe!M15)</f>
        <v/>
      </c>
      <c r="N14" t="str">
        <f>IF(Eingabe!N15="","",Eingabe!N15)</f>
        <v/>
      </c>
      <c r="O14" t="str">
        <f>IF(Eingabe!O15="","",Eingabe!O15)</f>
        <v/>
      </c>
    </row>
    <row r="15" spans="1:20" x14ac:dyDescent="0.25">
      <c r="A15">
        <f>IF(Eingabe!A16="","",Eingabe!A16)</f>
        <v>64</v>
      </c>
      <c r="B15">
        <f>IF(Eingabe!B16="","",Eingabe!B16)</f>
        <v>0</v>
      </c>
      <c r="C15">
        <f>IF(Eingabe!C16="","",Eingabe!C16)</f>
        <v>0</v>
      </c>
      <c r="D15">
        <f>IF(Eingabe!D16="","",Eingabe!D16)</f>
        <v>0</v>
      </c>
      <c r="E15" t="str">
        <f>IF(Eingabe!E16="","",Eingabe!E16)</f>
        <v/>
      </c>
      <c r="F15" t="str">
        <f>IF(Eingabe!F16="","",Eingabe!F16)</f>
        <v>J</v>
      </c>
      <c r="G15" t="str">
        <f>IF(Eingabe!G16="","",Eingabe!G16)</f>
        <v/>
      </c>
      <c r="H15" t="str">
        <f>IF(Eingabe!H16="","",Eingabe!H16)</f>
        <v/>
      </c>
      <c r="I15" s="12" t="str">
        <f>IF(Eingabe!I16="","",IF($S$2="J",H15*100,Eingabe!I16))</f>
        <v/>
      </c>
      <c r="J15" t="str">
        <f>IF(Eingabe!J16="","",Eingabe!J16)</f>
        <v/>
      </c>
      <c r="K15" t="str">
        <f>IF(Eingabe!K16="","",Eingabe!K16)</f>
        <v/>
      </c>
      <c r="L15" t="str">
        <f>IF(Eingabe!L16="","",Eingabe!L16)</f>
        <v/>
      </c>
      <c r="M15" t="str">
        <f>IF(Eingabe!M16="","",Eingabe!M16)</f>
        <v/>
      </c>
      <c r="N15" t="str">
        <f>IF(Eingabe!N16="","",Eingabe!N16)</f>
        <v/>
      </c>
      <c r="O15" t="str">
        <f>IF(Eingabe!O16="","",Eingabe!O16)</f>
        <v/>
      </c>
    </row>
    <row r="16" spans="1:20" x14ac:dyDescent="0.25">
      <c r="A16">
        <f>IF(Eingabe!A17="","",Eingabe!A17)</f>
        <v>64</v>
      </c>
      <c r="B16">
        <f>IF(Eingabe!B17="","",Eingabe!B17)</f>
        <v>0</v>
      </c>
      <c r="C16">
        <f>IF(Eingabe!C17="","",Eingabe!C17)</f>
        <v>0</v>
      </c>
      <c r="D16">
        <f>IF(Eingabe!D17="","",Eingabe!D17)</f>
        <v>0</v>
      </c>
      <c r="E16" t="str">
        <f>IF(Eingabe!E17="","",Eingabe!E17)</f>
        <v/>
      </c>
      <c r="F16" t="str">
        <f>IF(Eingabe!F17="","",Eingabe!F17)</f>
        <v>J</v>
      </c>
      <c r="G16" t="str">
        <f>IF(Eingabe!G17="","",Eingabe!G17)</f>
        <v/>
      </c>
      <c r="H16" t="str">
        <f>IF(Eingabe!H17="","",Eingabe!H17)</f>
        <v/>
      </c>
      <c r="I16" s="12" t="str">
        <f>IF(Eingabe!I17="","",IF($S$2="J",H16*100,Eingabe!I17))</f>
        <v/>
      </c>
      <c r="J16" t="str">
        <f>IF(Eingabe!J17="","",Eingabe!J17)</f>
        <v/>
      </c>
      <c r="K16" t="str">
        <f>IF(Eingabe!K17="","",Eingabe!K17)</f>
        <v/>
      </c>
      <c r="L16" t="str">
        <f>IF(Eingabe!L17="","",Eingabe!L17)</f>
        <v/>
      </c>
      <c r="M16" t="str">
        <f>IF(Eingabe!M17="","",Eingabe!M17)</f>
        <v/>
      </c>
      <c r="N16" t="str">
        <f>IF(Eingabe!N17="","",Eingabe!N17)</f>
        <v/>
      </c>
      <c r="O16" t="str">
        <f>IF(Eingabe!O17="","",Eingabe!O17)</f>
        <v/>
      </c>
    </row>
    <row r="17" spans="1:15" x14ac:dyDescent="0.25">
      <c r="A17">
        <f>IF(Eingabe!A18="","",Eingabe!A18)</f>
        <v>64</v>
      </c>
      <c r="B17">
        <f>IF(Eingabe!B18="","",Eingabe!B18)</f>
        <v>0</v>
      </c>
      <c r="C17">
        <f>IF(Eingabe!C18="","",Eingabe!C18)</f>
        <v>0</v>
      </c>
      <c r="D17">
        <f>IF(Eingabe!D18="","",Eingabe!D18)</f>
        <v>0</v>
      </c>
      <c r="E17" t="str">
        <f>IF(Eingabe!E18="","",Eingabe!E18)</f>
        <v/>
      </c>
      <c r="F17" t="str">
        <f>IF(Eingabe!F18="","",Eingabe!F18)</f>
        <v>J</v>
      </c>
      <c r="G17" t="str">
        <f>IF(Eingabe!G18="","",Eingabe!G18)</f>
        <v/>
      </c>
      <c r="H17" t="str">
        <f>IF(Eingabe!H18="","",Eingabe!H18)</f>
        <v/>
      </c>
      <c r="I17" s="12" t="str">
        <f>IF(Eingabe!I18="","",IF($S$2="J",H17*100,Eingabe!I18))</f>
        <v/>
      </c>
      <c r="J17" t="str">
        <f>IF(Eingabe!J18="","",Eingabe!J18)</f>
        <v/>
      </c>
      <c r="K17" t="str">
        <f>IF(Eingabe!K18="","",Eingabe!K18)</f>
        <v/>
      </c>
      <c r="L17" t="str">
        <f>IF(Eingabe!L18="","",Eingabe!L18)</f>
        <v/>
      </c>
      <c r="M17" t="str">
        <f>IF(Eingabe!M18="","",Eingabe!M18)</f>
        <v/>
      </c>
      <c r="N17" t="str">
        <f>IF(Eingabe!N18="","",Eingabe!N18)</f>
        <v/>
      </c>
      <c r="O17" t="str">
        <f>IF(Eingabe!O18="","",Eingabe!O18)</f>
        <v/>
      </c>
    </row>
    <row r="18" spans="1:15" x14ac:dyDescent="0.25">
      <c r="A18">
        <f>IF(Eingabe!A19="","",Eingabe!A19)</f>
        <v>64</v>
      </c>
      <c r="B18">
        <f>IF(Eingabe!B19="","",Eingabe!B19)</f>
        <v>0</v>
      </c>
      <c r="C18">
        <f>IF(Eingabe!C19="","",Eingabe!C19)</f>
        <v>0</v>
      </c>
      <c r="D18">
        <f>IF(Eingabe!D19="","",Eingabe!D19)</f>
        <v>0</v>
      </c>
      <c r="E18" t="str">
        <f>IF(Eingabe!E19="","",Eingabe!E19)</f>
        <v/>
      </c>
      <c r="F18" t="str">
        <f>IF(Eingabe!F19="","",Eingabe!F19)</f>
        <v>J</v>
      </c>
      <c r="G18" t="str">
        <f>IF(Eingabe!G19="","",Eingabe!G19)</f>
        <v/>
      </c>
      <c r="H18" t="str">
        <f>IF(Eingabe!H19="","",Eingabe!H19)</f>
        <v/>
      </c>
      <c r="I18" s="12" t="str">
        <f>IF(Eingabe!I19="","",IF($S$2="J",H18*100,Eingabe!I19))</f>
        <v/>
      </c>
      <c r="J18" t="str">
        <f>IF(Eingabe!J19="","",Eingabe!J19)</f>
        <v/>
      </c>
      <c r="K18" t="str">
        <f>IF(Eingabe!K19="","",Eingabe!K19)</f>
        <v/>
      </c>
      <c r="L18" t="str">
        <f>IF(Eingabe!L19="","",Eingabe!L19)</f>
        <v/>
      </c>
      <c r="M18" t="str">
        <f>IF(Eingabe!M19="","",Eingabe!M19)</f>
        <v/>
      </c>
      <c r="N18" t="str">
        <f>IF(Eingabe!N19="","",Eingabe!N19)</f>
        <v/>
      </c>
      <c r="O18" t="str">
        <f>IF(Eingabe!O19="","",Eingabe!O19)</f>
        <v/>
      </c>
    </row>
    <row r="19" spans="1:15" x14ac:dyDescent="0.25">
      <c r="A19">
        <f>IF(Eingabe!A20="","",Eingabe!A20)</f>
        <v>64</v>
      </c>
      <c r="B19">
        <f>IF(Eingabe!B20="","",Eingabe!B20)</f>
        <v>0</v>
      </c>
      <c r="C19">
        <f>IF(Eingabe!C20="","",Eingabe!C20)</f>
        <v>0</v>
      </c>
      <c r="D19">
        <f>IF(Eingabe!D20="","",Eingabe!D20)</f>
        <v>0</v>
      </c>
      <c r="E19" t="str">
        <f>IF(Eingabe!E20="","",Eingabe!E20)</f>
        <v/>
      </c>
      <c r="F19" t="str">
        <f>IF(Eingabe!F20="","",Eingabe!F20)</f>
        <v>J</v>
      </c>
      <c r="G19" t="str">
        <f>IF(Eingabe!G20="","",Eingabe!G20)</f>
        <v/>
      </c>
      <c r="H19" t="str">
        <f>IF(Eingabe!H20="","",Eingabe!H20)</f>
        <v/>
      </c>
      <c r="I19" s="12" t="str">
        <f>IF(Eingabe!I20="","",IF($S$2="J",H19*100,Eingabe!I20))</f>
        <v/>
      </c>
      <c r="J19" t="str">
        <f>IF(Eingabe!J20="","",Eingabe!J20)</f>
        <v/>
      </c>
      <c r="K19" t="str">
        <f>IF(Eingabe!K20="","",Eingabe!K20)</f>
        <v/>
      </c>
      <c r="L19" t="str">
        <f>IF(Eingabe!L20="","",Eingabe!L20)</f>
        <v/>
      </c>
      <c r="M19" t="str">
        <f>IF(Eingabe!M20="","",Eingabe!M20)</f>
        <v/>
      </c>
      <c r="N19" t="str">
        <f>IF(Eingabe!N20="","",Eingabe!N20)</f>
        <v/>
      </c>
      <c r="O19" t="str">
        <f>IF(Eingabe!O20="","",Eingabe!O20)</f>
        <v/>
      </c>
    </row>
    <row r="20" spans="1:15" x14ac:dyDescent="0.25">
      <c r="A20">
        <f>IF(Eingabe!A21="","",Eingabe!A21)</f>
        <v>64</v>
      </c>
      <c r="B20">
        <f>IF(Eingabe!B21="","",Eingabe!B21)</f>
        <v>0</v>
      </c>
      <c r="C20">
        <f>IF(Eingabe!C21="","",Eingabe!C21)</f>
        <v>0</v>
      </c>
      <c r="D20">
        <f>IF(Eingabe!D21="","",Eingabe!D21)</f>
        <v>0</v>
      </c>
      <c r="E20" t="str">
        <f>IF(Eingabe!E21="","",Eingabe!E21)</f>
        <v/>
      </c>
      <c r="F20" t="str">
        <f>IF(Eingabe!F21="","",Eingabe!F21)</f>
        <v>J</v>
      </c>
      <c r="G20" t="str">
        <f>IF(Eingabe!G21="","",Eingabe!G21)</f>
        <v/>
      </c>
      <c r="H20" t="str">
        <f>IF(Eingabe!H21="","",Eingabe!H21)</f>
        <v/>
      </c>
      <c r="I20" s="12" t="str">
        <f>IF(Eingabe!I21="","",IF($S$2="J",H20*100,Eingabe!I21))</f>
        <v/>
      </c>
      <c r="J20" t="str">
        <f>IF(Eingabe!J21="","",Eingabe!J21)</f>
        <v/>
      </c>
      <c r="K20" t="str">
        <f>IF(Eingabe!K21="","",Eingabe!K21)</f>
        <v/>
      </c>
      <c r="L20" t="str">
        <f>IF(Eingabe!L21="","",Eingabe!L21)</f>
        <v/>
      </c>
      <c r="M20" t="str">
        <f>IF(Eingabe!M21="","",Eingabe!M21)</f>
        <v/>
      </c>
      <c r="N20" t="str">
        <f>IF(Eingabe!N21="","",Eingabe!N21)</f>
        <v/>
      </c>
      <c r="O20" t="str">
        <f>IF(Eingabe!O21="","",Eingabe!O21)</f>
        <v/>
      </c>
    </row>
    <row r="21" spans="1:15" x14ac:dyDescent="0.25">
      <c r="A21">
        <f>IF(Eingabe!A22="","",Eingabe!A22)</f>
        <v>64</v>
      </c>
      <c r="B21">
        <f>IF(Eingabe!B22="","",Eingabe!B22)</f>
        <v>0</v>
      </c>
      <c r="C21">
        <f>IF(Eingabe!C22="","",Eingabe!C22)</f>
        <v>0</v>
      </c>
      <c r="D21">
        <f>IF(Eingabe!D22="","",Eingabe!D22)</f>
        <v>0</v>
      </c>
      <c r="E21" t="str">
        <f>IF(Eingabe!E22="","",Eingabe!E22)</f>
        <v/>
      </c>
      <c r="F21" t="str">
        <f>IF(Eingabe!F22="","",Eingabe!F22)</f>
        <v>J</v>
      </c>
      <c r="G21" t="str">
        <f>IF(Eingabe!G22="","",Eingabe!G22)</f>
        <v/>
      </c>
      <c r="H21" t="str">
        <f>IF(Eingabe!H22="","",Eingabe!H22)</f>
        <v/>
      </c>
      <c r="I21" s="12" t="str">
        <f>IF(Eingabe!I22="","",IF($S$2="J",H21*100,Eingabe!I22))</f>
        <v/>
      </c>
      <c r="J21" t="str">
        <f>IF(Eingabe!J22="","",Eingabe!J22)</f>
        <v/>
      </c>
      <c r="K21" t="str">
        <f>IF(Eingabe!K22="","",Eingabe!K22)</f>
        <v/>
      </c>
      <c r="L21" t="str">
        <f>IF(Eingabe!L22="","",Eingabe!L22)</f>
        <v/>
      </c>
      <c r="M21" t="str">
        <f>IF(Eingabe!M22="","",Eingabe!M22)</f>
        <v/>
      </c>
      <c r="N21" t="str">
        <f>IF(Eingabe!N22="","",Eingabe!N22)</f>
        <v/>
      </c>
      <c r="O21" t="str">
        <f>IF(Eingabe!O22="","",Eingabe!O22)</f>
        <v/>
      </c>
    </row>
    <row r="22" spans="1:15" x14ac:dyDescent="0.25">
      <c r="A22">
        <f>IF(Eingabe!A23="","",Eingabe!A23)</f>
        <v>64</v>
      </c>
      <c r="B22">
        <f>IF(Eingabe!B23="","",Eingabe!B23)</f>
        <v>0</v>
      </c>
      <c r="C22">
        <f>IF(Eingabe!C23="","",Eingabe!C23)</f>
        <v>0</v>
      </c>
      <c r="D22">
        <f>IF(Eingabe!D23="","",Eingabe!D23)</f>
        <v>0</v>
      </c>
      <c r="E22" t="str">
        <f>IF(Eingabe!E23="","",Eingabe!E23)</f>
        <v/>
      </c>
      <c r="F22" t="str">
        <f>IF(Eingabe!F23="","",Eingabe!F23)</f>
        <v>J</v>
      </c>
      <c r="G22" t="str">
        <f>IF(Eingabe!G23="","",Eingabe!G23)</f>
        <v/>
      </c>
      <c r="H22" t="str">
        <f>IF(Eingabe!H23="","",Eingabe!H23)</f>
        <v/>
      </c>
      <c r="I22" s="12" t="str">
        <f>IF(Eingabe!I23="","",IF($S$2="J",H22*100,Eingabe!I23))</f>
        <v/>
      </c>
      <c r="J22" t="str">
        <f>IF(Eingabe!J23="","",Eingabe!J23)</f>
        <v/>
      </c>
      <c r="K22" t="str">
        <f>IF(Eingabe!K23="","",Eingabe!K23)</f>
        <v/>
      </c>
      <c r="L22" t="str">
        <f>IF(Eingabe!L23="","",Eingabe!L23)</f>
        <v/>
      </c>
      <c r="M22" t="str">
        <f>IF(Eingabe!M23="","",Eingabe!M23)</f>
        <v/>
      </c>
      <c r="N22" t="str">
        <f>IF(Eingabe!N23="","",Eingabe!N23)</f>
        <v/>
      </c>
      <c r="O22" t="str">
        <f>IF(Eingabe!O23="","",Eingabe!O23)</f>
        <v/>
      </c>
    </row>
    <row r="23" spans="1:15" x14ac:dyDescent="0.25">
      <c r="A23">
        <f>IF(Eingabe!A24="","",Eingabe!A24)</f>
        <v>64</v>
      </c>
      <c r="B23">
        <f>IF(Eingabe!B24="","",Eingabe!B24)</f>
        <v>0</v>
      </c>
      <c r="C23">
        <f>IF(Eingabe!C24="","",Eingabe!C24)</f>
        <v>0</v>
      </c>
      <c r="D23">
        <f>IF(Eingabe!D24="","",Eingabe!D24)</f>
        <v>0</v>
      </c>
      <c r="E23" t="str">
        <f>IF(Eingabe!E24="","",Eingabe!E24)</f>
        <v/>
      </c>
      <c r="F23" t="str">
        <f>IF(Eingabe!F24="","",Eingabe!F24)</f>
        <v>J</v>
      </c>
      <c r="G23" t="str">
        <f>IF(Eingabe!G24="","",Eingabe!G24)</f>
        <v/>
      </c>
      <c r="H23" t="str">
        <f>IF(Eingabe!H24="","",Eingabe!H24)</f>
        <v/>
      </c>
      <c r="I23" s="12" t="str">
        <f>IF(Eingabe!I24="","",IF($S$2="J",H23*100,Eingabe!I24))</f>
        <v/>
      </c>
      <c r="J23" t="str">
        <f>IF(Eingabe!J24="","",Eingabe!J24)</f>
        <v/>
      </c>
      <c r="K23" t="str">
        <f>IF(Eingabe!K24="","",Eingabe!K24)</f>
        <v/>
      </c>
      <c r="L23" t="str">
        <f>IF(Eingabe!L24="","",Eingabe!L24)</f>
        <v/>
      </c>
      <c r="M23" t="str">
        <f>IF(Eingabe!M24="","",Eingabe!M24)</f>
        <v/>
      </c>
      <c r="N23" t="str">
        <f>IF(Eingabe!N24="","",Eingabe!N24)</f>
        <v/>
      </c>
      <c r="O23" t="str">
        <f>IF(Eingabe!O24="","",Eingabe!O24)</f>
        <v/>
      </c>
    </row>
    <row r="24" spans="1:15" x14ac:dyDescent="0.25">
      <c r="A24">
        <f>IF(Eingabe!A25="","",Eingabe!A25)</f>
        <v>64</v>
      </c>
      <c r="B24">
        <f>IF(Eingabe!B25="","",Eingabe!B25)</f>
        <v>0</v>
      </c>
      <c r="C24">
        <f>IF(Eingabe!C25="","",Eingabe!C25)</f>
        <v>0</v>
      </c>
      <c r="D24">
        <f>IF(Eingabe!D25="","",Eingabe!D25)</f>
        <v>0</v>
      </c>
      <c r="E24" t="str">
        <f>IF(Eingabe!E25="","",Eingabe!E25)</f>
        <v/>
      </c>
      <c r="F24" t="str">
        <f>IF(Eingabe!F25="","",Eingabe!F25)</f>
        <v>J</v>
      </c>
      <c r="G24" t="str">
        <f>IF(Eingabe!G25="","",Eingabe!G25)</f>
        <v/>
      </c>
      <c r="H24" t="str">
        <f>IF(Eingabe!H25="","",Eingabe!H25)</f>
        <v/>
      </c>
      <c r="I24" s="12" t="str">
        <f>IF(Eingabe!I25="","",IF($S$2="J",H24*100,Eingabe!I25))</f>
        <v/>
      </c>
      <c r="J24" t="str">
        <f>IF(Eingabe!J25="","",Eingabe!J25)</f>
        <v/>
      </c>
      <c r="K24" t="str">
        <f>IF(Eingabe!K25="","",Eingabe!K25)</f>
        <v/>
      </c>
      <c r="L24" t="str">
        <f>IF(Eingabe!L25="","",Eingabe!L25)</f>
        <v/>
      </c>
      <c r="M24" t="str">
        <f>IF(Eingabe!M25="","",Eingabe!M25)</f>
        <v/>
      </c>
      <c r="N24" t="str">
        <f>IF(Eingabe!N25="","",Eingabe!N25)</f>
        <v/>
      </c>
      <c r="O24" t="str">
        <f>IF(Eingabe!O25="","",Eingabe!O25)</f>
        <v/>
      </c>
    </row>
    <row r="25" spans="1:15" x14ac:dyDescent="0.25">
      <c r="A25">
        <f>IF(Eingabe!A26="","",Eingabe!A26)</f>
        <v>64</v>
      </c>
      <c r="B25">
        <f>IF(Eingabe!B26="","",Eingabe!B26)</f>
        <v>0</v>
      </c>
      <c r="C25">
        <f>IF(Eingabe!C26="","",Eingabe!C26)</f>
        <v>0</v>
      </c>
      <c r="D25">
        <f>IF(Eingabe!D26="","",Eingabe!D26)</f>
        <v>0</v>
      </c>
      <c r="E25" t="str">
        <f>IF(Eingabe!E26="","",Eingabe!E26)</f>
        <v/>
      </c>
      <c r="F25" t="str">
        <f>IF(Eingabe!F26="","",Eingabe!F26)</f>
        <v>J</v>
      </c>
      <c r="G25" t="str">
        <f>IF(Eingabe!G26="","",Eingabe!G26)</f>
        <v/>
      </c>
      <c r="H25" t="str">
        <f>IF(Eingabe!H26="","",Eingabe!H26)</f>
        <v/>
      </c>
      <c r="I25" s="12" t="str">
        <f>IF(Eingabe!I26="","",IF($S$2="J",H25*100,Eingabe!I26))</f>
        <v/>
      </c>
      <c r="J25" t="str">
        <f>IF(Eingabe!J26="","",Eingabe!J26)</f>
        <v/>
      </c>
      <c r="K25" t="str">
        <f>IF(Eingabe!K26="","",Eingabe!K26)</f>
        <v/>
      </c>
      <c r="L25" t="str">
        <f>IF(Eingabe!L26="","",Eingabe!L26)</f>
        <v/>
      </c>
      <c r="M25" t="str">
        <f>IF(Eingabe!M26="","",Eingabe!M26)</f>
        <v/>
      </c>
      <c r="N25" t="str">
        <f>IF(Eingabe!N26="","",Eingabe!N26)</f>
        <v/>
      </c>
      <c r="O25" t="str">
        <f>IF(Eingabe!O26="","",Eingabe!O26)</f>
        <v/>
      </c>
    </row>
    <row r="26" spans="1:15" x14ac:dyDescent="0.25">
      <c r="A26">
        <f>IF(Eingabe!A27="","",Eingabe!A27)</f>
        <v>64</v>
      </c>
      <c r="B26">
        <f>IF(Eingabe!B27="","",Eingabe!B27)</f>
        <v>0</v>
      </c>
      <c r="C26">
        <f>IF(Eingabe!C27="","",Eingabe!C27)</f>
        <v>0</v>
      </c>
      <c r="D26">
        <f>IF(Eingabe!D27="","",Eingabe!D27)</f>
        <v>0</v>
      </c>
      <c r="E26" t="str">
        <f>IF(Eingabe!E27="","",Eingabe!E27)</f>
        <v/>
      </c>
      <c r="F26" t="str">
        <f>IF(Eingabe!F27="","",Eingabe!F27)</f>
        <v>J</v>
      </c>
      <c r="G26" t="str">
        <f>IF(Eingabe!G27="","",Eingabe!G27)</f>
        <v/>
      </c>
      <c r="H26" t="str">
        <f>IF(Eingabe!H27="","",Eingabe!H27)</f>
        <v/>
      </c>
      <c r="I26" s="12" t="str">
        <f>IF(Eingabe!I27="","",IF($S$2="J",H26*100,Eingabe!I27))</f>
        <v/>
      </c>
      <c r="J26" t="str">
        <f>IF(Eingabe!J27="","",Eingabe!J27)</f>
        <v/>
      </c>
      <c r="K26" t="str">
        <f>IF(Eingabe!K27="","",Eingabe!K27)</f>
        <v/>
      </c>
      <c r="L26" t="str">
        <f>IF(Eingabe!L27="","",Eingabe!L27)</f>
        <v/>
      </c>
      <c r="M26" t="str">
        <f>IF(Eingabe!M27="","",Eingabe!M27)</f>
        <v/>
      </c>
      <c r="N26" t="str">
        <f>IF(Eingabe!N27="","",Eingabe!N27)</f>
        <v/>
      </c>
      <c r="O26" t="str">
        <f>IF(Eingabe!O27="","",Eingabe!O27)</f>
        <v/>
      </c>
    </row>
    <row r="27" spans="1:15" x14ac:dyDescent="0.25">
      <c r="A27">
        <f>IF(Eingabe!A28="","",Eingabe!A28)</f>
        <v>64</v>
      </c>
      <c r="B27">
        <f>IF(Eingabe!B28="","",Eingabe!B28)</f>
        <v>0</v>
      </c>
      <c r="C27">
        <f>IF(Eingabe!C28="","",Eingabe!C28)</f>
        <v>0</v>
      </c>
      <c r="D27">
        <f>IF(Eingabe!D28="","",Eingabe!D28)</f>
        <v>0</v>
      </c>
      <c r="E27" t="str">
        <f>IF(Eingabe!E28="","",Eingabe!E28)</f>
        <v/>
      </c>
      <c r="F27" t="str">
        <f>IF(Eingabe!F28="","",Eingabe!F28)</f>
        <v>J</v>
      </c>
      <c r="G27" t="str">
        <f>IF(Eingabe!G28="","",Eingabe!G28)</f>
        <v/>
      </c>
      <c r="H27" t="str">
        <f>IF(Eingabe!H28="","",Eingabe!H28)</f>
        <v/>
      </c>
      <c r="I27" s="12" t="str">
        <f>IF(Eingabe!I28="","",IF($S$2="J",H27*100,Eingabe!I28))</f>
        <v/>
      </c>
      <c r="J27" t="str">
        <f>IF(Eingabe!J28="","",Eingabe!J28)</f>
        <v/>
      </c>
      <c r="K27" t="str">
        <f>IF(Eingabe!K28="","",Eingabe!K28)</f>
        <v/>
      </c>
      <c r="L27" t="str">
        <f>IF(Eingabe!L28="","",Eingabe!L28)</f>
        <v/>
      </c>
      <c r="M27" t="str">
        <f>IF(Eingabe!M28="","",Eingabe!M28)</f>
        <v/>
      </c>
      <c r="N27" t="str">
        <f>IF(Eingabe!N28="","",Eingabe!N28)</f>
        <v/>
      </c>
      <c r="O27" t="str">
        <f>IF(Eingabe!O28="","",Eingabe!O28)</f>
        <v/>
      </c>
    </row>
    <row r="28" spans="1:15" x14ac:dyDescent="0.25">
      <c r="A28">
        <f>IF(Eingabe!A29="","",Eingabe!A29)</f>
        <v>64</v>
      </c>
      <c r="B28">
        <f>IF(Eingabe!B29="","",Eingabe!B29)</f>
        <v>0</v>
      </c>
      <c r="C28">
        <f>IF(Eingabe!C29="","",Eingabe!C29)</f>
        <v>0</v>
      </c>
      <c r="D28">
        <f>IF(Eingabe!D29="","",Eingabe!D29)</f>
        <v>0</v>
      </c>
      <c r="E28" t="str">
        <f>IF(Eingabe!E29="","",Eingabe!E29)</f>
        <v/>
      </c>
      <c r="F28" t="str">
        <f>IF(Eingabe!F29="","",Eingabe!F29)</f>
        <v>J</v>
      </c>
      <c r="G28" t="str">
        <f>IF(Eingabe!G29="","",Eingabe!G29)</f>
        <v/>
      </c>
      <c r="H28" t="str">
        <f>IF(Eingabe!H29="","",Eingabe!H29)</f>
        <v/>
      </c>
      <c r="I28" s="12" t="str">
        <f>IF(Eingabe!I29="","",IF($S$2="J",H28*100,Eingabe!I29))</f>
        <v/>
      </c>
      <c r="J28" t="str">
        <f>IF(Eingabe!J29="","",Eingabe!J29)</f>
        <v/>
      </c>
      <c r="K28" t="str">
        <f>IF(Eingabe!K29="","",Eingabe!K29)</f>
        <v/>
      </c>
      <c r="L28" t="str">
        <f>IF(Eingabe!L29="","",Eingabe!L29)</f>
        <v/>
      </c>
      <c r="M28" t="str">
        <f>IF(Eingabe!M29="","",Eingabe!M29)</f>
        <v/>
      </c>
      <c r="N28" t="str">
        <f>IF(Eingabe!N29="","",Eingabe!N29)</f>
        <v/>
      </c>
      <c r="O28" t="str">
        <f>IF(Eingabe!O29="","",Eingabe!O29)</f>
        <v/>
      </c>
    </row>
    <row r="29" spans="1:15" x14ac:dyDescent="0.25">
      <c r="A29">
        <f>IF(Eingabe!A30="","",Eingabe!A30)</f>
        <v>64</v>
      </c>
      <c r="B29">
        <f>IF(Eingabe!B30="","",Eingabe!B30)</f>
        <v>0</v>
      </c>
      <c r="C29">
        <f>IF(Eingabe!C30="","",Eingabe!C30)</f>
        <v>0</v>
      </c>
      <c r="D29">
        <f>IF(Eingabe!D30="","",Eingabe!D30)</f>
        <v>0</v>
      </c>
      <c r="E29" t="str">
        <f>IF(Eingabe!E30="","",Eingabe!E30)</f>
        <v/>
      </c>
      <c r="F29" t="str">
        <f>IF(Eingabe!F30="","",Eingabe!F30)</f>
        <v>J</v>
      </c>
      <c r="G29" t="str">
        <f>IF(Eingabe!G30="","",Eingabe!G30)</f>
        <v/>
      </c>
      <c r="H29" t="str">
        <f>IF(Eingabe!H30="","",Eingabe!H30)</f>
        <v/>
      </c>
      <c r="I29" s="12" t="str">
        <f>IF(Eingabe!I30="","",IF($S$2="J",H29*100,Eingabe!I30))</f>
        <v/>
      </c>
      <c r="J29" t="str">
        <f>IF(Eingabe!J30="","",Eingabe!J30)</f>
        <v/>
      </c>
      <c r="K29" t="str">
        <f>IF(Eingabe!K30="","",Eingabe!K30)</f>
        <v/>
      </c>
      <c r="L29" t="str">
        <f>IF(Eingabe!L30="","",Eingabe!L30)</f>
        <v/>
      </c>
      <c r="M29" t="str">
        <f>IF(Eingabe!M30="","",Eingabe!M30)</f>
        <v/>
      </c>
      <c r="N29" t="str">
        <f>IF(Eingabe!N30="","",Eingabe!N30)</f>
        <v/>
      </c>
      <c r="O29" t="str">
        <f>IF(Eingabe!O30="","",Eingabe!O30)</f>
        <v/>
      </c>
    </row>
    <row r="30" spans="1:15" x14ac:dyDescent="0.25">
      <c r="A30">
        <f>IF(Eingabe!A31="","",Eingabe!A31)</f>
        <v>64</v>
      </c>
      <c r="B30">
        <f>IF(Eingabe!B31="","",Eingabe!B31)</f>
        <v>0</v>
      </c>
      <c r="C30">
        <f>IF(Eingabe!C31="","",Eingabe!C31)</f>
        <v>0</v>
      </c>
      <c r="D30">
        <f>IF(Eingabe!D31="","",Eingabe!D31)</f>
        <v>0</v>
      </c>
      <c r="E30" t="str">
        <f>IF(Eingabe!E31="","",Eingabe!E31)</f>
        <v/>
      </c>
      <c r="F30" t="str">
        <f>IF(Eingabe!F31="","",Eingabe!F31)</f>
        <v>J</v>
      </c>
      <c r="G30" t="str">
        <f>IF(Eingabe!G31="","",Eingabe!G31)</f>
        <v/>
      </c>
      <c r="H30" t="str">
        <f>IF(Eingabe!H31="","",Eingabe!H31)</f>
        <v/>
      </c>
      <c r="I30" s="12" t="str">
        <f>IF(Eingabe!I31="","",IF($S$2="J",H30*100,Eingabe!I31))</f>
        <v/>
      </c>
      <c r="J30" t="str">
        <f>IF(Eingabe!J31="","",Eingabe!J31)</f>
        <v/>
      </c>
      <c r="K30" t="str">
        <f>IF(Eingabe!K31="","",Eingabe!K31)</f>
        <v/>
      </c>
      <c r="L30" t="str">
        <f>IF(Eingabe!L31="","",Eingabe!L31)</f>
        <v/>
      </c>
      <c r="M30" t="str">
        <f>IF(Eingabe!M31="","",Eingabe!M31)</f>
        <v/>
      </c>
      <c r="N30" t="str">
        <f>IF(Eingabe!N31="","",Eingabe!N31)</f>
        <v/>
      </c>
      <c r="O30" t="str">
        <f>IF(Eingabe!O31="","",Eingabe!O31)</f>
        <v/>
      </c>
    </row>
    <row r="31" spans="1:15" x14ac:dyDescent="0.25">
      <c r="A31">
        <f>IF(Eingabe!A32="","",Eingabe!A32)</f>
        <v>64</v>
      </c>
      <c r="B31">
        <f>IF(Eingabe!B32="","",Eingabe!B32)</f>
        <v>0</v>
      </c>
      <c r="C31">
        <f>IF(Eingabe!C32="","",Eingabe!C32)</f>
        <v>0</v>
      </c>
      <c r="D31">
        <f>IF(Eingabe!D32="","",Eingabe!D32)</f>
        <v>0</v>
      </c>
      <c r="E31" t="str">
        <f>IF(Eingabe!E32="","",Eingabe!E32)</f>
        <v/>
      </c>
      <c r="F31" t="str">
        <f>IF(Eingabe!F32="","",Eingabe!F32)</f>
        <v>J</v>
      </c>
      <c r="G31" t="str">
        <f>IF(Eingabe!G32="","",Eingabe!G32)</f>
        <v/>
      </c>
      <c r="H31" t="str">
        <f>IF(Eingabe!H32="","",Eingabe!H32)</f>
        <v/>
      </c>
      <c r="I31" s="12" t="str">
        <f>IF(Eingabe!I32="","",IF($S$2="J",H31*100,Eingabe!I32))</f>
        <v/>
      </c>
      <c r="J31" t="str">
        <f>IF(Eingabe!J32="","",Eingabe!J32)</f>
        <v/>
      </c>
      <c r="K31" t="str">
        <f>IF(Eingabe!K32="","",Eingabe!K32)</f>
        <v/>
      </c>
      <c r="L31" t="str">
        <f>IF(Eingabe!L32="","",Eingabe!L32)</f>
        <v/>
      </c>
      <c r="M31" t="str">
        <f>IF(Eingabe!M32="","",Eingabe!M32)</f>
        <v/>
      </c>
      <c r="N31" t="str">
        <f>IF(Eingabe!N32="","",Eingabe!N32)</f>
        <v/>
      </c>
      <c r="O31" t="str">
        <f>IF(Eingabe!O32="","",Eingabe!O32)</f>
        <v/>
      </c>
    </row>
    <row r="32" spans="1:15" x14ac:dyDescent="0.25">
      <c r="A32">
        <f>IF(Eingabe!A33="","",Eingabe!A33)</f>
        <v>64</v>
      </c>
      <c r="B32">
        <f>IF(Eingabe!B33="","",Eingabe!B33)</f>
        <v>0</v>
      </c>
      <c r="C32">
        <f>IF(Eingabe!C33="","",Eingabe!C33)</f>
        <v>0</v>
      </c>
      <c r="D32">
        <f>IF(Eingabe!D33="","",Eingabe!D33)</f>
        <v>0</v>
      </c>
      <c r="E32" t="str">
        <f>IF(Eingabe!E33="","",Eingabe!E33)</f>
        <v/>
      </c>
      <c r="F32" t="str">
        <f>IF(Eingabe!F33="","",Eingabe!F33)</f>
        <v>J</v>
      </c>
      <c r="G32" t="str">
        <f>IF(Eingabe!G33="","",Eingabe!G33)</f>
        <v/>
      </c>
      <c r="H32" t="str">
        <f>IF(Eingabe!H33="","",Eingabe!H33)</f>
        <v/>
      </c>
      <c r="I32" s="12" t="str">
        <f>IF(Eingabe!I33="","",IF($S$2="J",H32*100,Eingabe!I33))</f>
        <v/>
      </c>
      <c r="J32" t="str">
        <f>IF(Eingabe!J33="","",Eingabe!J33)</f>
        <v/>
      </c>
      <c r="K32" t="str">
        <f>IF(Eingabe!K33="","",Eingabe!K33)</f>
        <v/>
      </c>
      <c r="L32" t="str">
        <f>IF(Eingabe!L33="","",Eingabe!L33)</f>
        <v/>
      </c>
      <c r="M32" t="str">
        <f>IF(Eingabe!M33="","",Eingabe!M33)</f>
        <v/>
      </c>
      <c r="N32" t="str">
        <f>IF(Eingabe!N33="","",Eingabe!N33)</f>
        <v/>
      </c>
      <c r="O32" t="str">
        <f>IF(Eingabe!O33="","",Eingabe!O33)</f>
        <v/>
      </c>
    </row>
    <row r="33" spans="1:15" x14ac:dyDescent="0.25">
      <c r="A33">
        <f>IF(Eingabe!A34="","",Eingabe!A34)</f>
        <v>64</v>
      </c>
      <c r="B33">
        <f>IF(Eingabe!B34="","",Eingabe!B34)</f>
        <v>0</v>
      </c>
      <c r="C33">
        <f>IF(Eingabe!C34="","",Eingabe!C34)</f>
        <v>0</v>
      </c>
      <c r="D33">
        <f>IF(Eingabe!D34="","",Eingabe!D34)</f>
        <v>0</v>
      </c>
      <c r="E33" t="str">
        <f>IF(Eingabe!E34="","",Eingabe!E34)</f>
        <v/>
      </c>
      <c r="F33" t="str">
        <f>IF(Eingabe!F34="","",Eingabe!F34)</f>
        <v>J</v>
      </c>
      <c r="G33" t="str">
        <f>IF(Eingabe!G34="","",Eingabe!G34)</f>
        <v/>
      </c>
      <c r="H33" t="str">
        <f>IF(Eingabe!H34="","",Eingabe!H34)</f>
        <v/>
      </c>
      <c r="I33" s="12" t="str">
        <f>IF(Eingabe!I34="","",IF($S$2="J",H33*100,Eingabe!I34))</f>
        <v/>
      </c>
      <c r="J33" t="str">
        <f>IF(Eingabe!J34="","",Eingabe!J34)</f>
        <v/>
      </c>
      <c r="K33" t="str">
        <f>IF(Eingabe!K34="","",Eingabe!K34)</f>
        <v/>
      </c>
      <c r="L33" t="str">
        <f>IF(Eingabe!L34="","",Eingabe!L34)</f>
        <v/>
      </c>
      <c r="M33" t="str">
        <f>IF(Eingabe!M34="","",Eingabe!M34)</f>
        <v/>
      </c>
      <c r="N33" t="str">
        <f>IF(Eingabe!N34="","",Eingabe!N34)</f>
        <v/>
      </c>
      <c r="O33" t="str">
        <f>IF(Eingabe!O34="","",Eingabe!O34)</f>
        <v/>
      </c>
    </row>
    <row r="34" spans="1:15" x14ac:dyDescent="0.25">
      <c r="A34">
        <f>IF(Eingabe!A35="","",Eingabe!A35)</f>
        <v>64</v>
      </c>
      <c r="B34">
        <f>IF(Eingabe!B35="","",Eingabe!B35)</f>
        <v>0</v>
      </c>
      <c r="C34">
        <f>IF(Eingabe!C35="","",Eingabe!C35)</f>
        <v>0</v>
      </c>
      <c r="D34">
        <f>IF(Eingabe!D35="","",Eingabe!D35)</f>
        <v>0</v>
      </c>
      <c r="E34" t="str">
        <f>IF(Eingabe!E35="","",Eingabe!E35)</f>
        <v/>
      </c>
      <c r="F34" t="str">
        <f>IF(Eingabe!F35="","",Eingabe!F35)</f>
        <v>J</v>
      </c>
      <c r="G34" t="str">
        <f>IF(Eingabe!G35="","",Eingabe!G35)</f>
        <v/>
      </c>
      <c r="H34" t="str">
        <f>IF(Eingabe!H35="","",Eingabe!H35)</f>
        <v/>
      </c>
      <c r="I34" s="12" t="str">
        <f>IF(Eingabe!I35="","",IF($S$2="J",H34*100,Eingabe!I35))</f>
        <v/>
      </c>
      <c r="J34" t="str">
        <f>IF(Eingabe!J35="","",Eingabe!J35)</f>
        <v/>
      </c>
      <c r="K34" t="str">
        <f>IF(Eingabe!K35="","",Eingabe!K35)</f>
        <v/>
      </c>
      <c r="L34" t="str">
        <f>IF(Eingabe!L35="","",Eingabe!L35)</f>
        <v/>
      </c>
      <c r="M34" t="str">
        <f>IF(Eingabe!M35="","",Eingabe!M35)</f>
        <v/>
      </c>
      <c r="N34" t="str">
        <f>IF(Eingabe!N35="","",Eingabe!N35)</f>
        <v/>
      </c>
      <c r="O34" t="str">
        <f>IF(Eingabe!O35="","",Eingabe!O35)</f>
        <v/>
      </c>
    </row>
    <row r="35" spans="1:15" x14ac:dyDescent="0.25">
      <c r="A35">
        <f>IF(Eingabe!A36="","",Eingabe!A36)</f>
        <v>64</v>
      </c>
      <c r="B35">
        <f>IF(Eingabe!B36="","",Eingabe!B36)</f>
        <v>0</v>
      </c>
      <c r="C35">
        <f>IF(Eingabe!C36="","",Eingabe!C36)</f>
        <v>0</v>
      </c>
      <c r="D35">
        <f>IF(Eingabe!D36="","",Eingabe!D36)</f>
        <v>0</v>
      </c>
      <c r="E35" t="str">
        <f>IF(Eingabe!E36="","",Eingabe!E36)</f>
        <v/>
      </c>
      <c r="F35" t="str">
        <f>IF(Eingabe!F36="","",Eingabe!F36)</f>
        <v>J</v>
      </c>
      <c r="G35" t="str">
        <f>IF(Eingabe!G36="","",Eingabe!G36)</f>
        <v/>
      </c>
      <c r="H35" t="str">
        <f>IF(Eingabe!H36="","",Eingabe!H36)</f>
        <v/>
      </c>
      <c r="I35" s="12" t="str">
        <f>IF(Eingabe!I36="","",IF($S$2="J",H35*100,Eingabe!I36))</f>
        <v/>
      </c>
      <c r="J35" t="str">
        <f>IF(Eingabe!J36="","",Eingabe!J36)</f>
        <v/>
      </c>
      <c r="K35" t="str">
        <f>IF(Eingabe!K36="","",Eingabe!K36)</f>
        <v/>
      </c>
      <c r="L35" t="str">
        <f>IF(Eingabe!L36="","",Eingabe!L36)</f>
        <v/>
      </c>
      <c r="M35" t="str">
        <f>IF(Eingabe!M36="","",Eingabe!M36)</f>
        <v/>
      </c>
      <c r="N35" t="str">
        <f>IF(Eingabe!N36="","",Eingabe!N36)</f>
        <v/>
      </c>
      <c r="O35" t="str">
        <f>IF(Eingabe!O36="","",Eingabe!O36)</f>
        <v/>
      </c>
    </row>
    <row r="36" spans="1:15" x14ac:dyDescent="0.25">
      <c r="A36">
        <f>IF(Eingabe!A37="","",Eingabe!A37)</f>
        <v>64</v>
      </c>
      <c r="B36">
        <f>IF(Eingabe!B37="","",Eingabe!B37)</f>
        <v>0</v>
      </c>
      <c r="C36">
        <f>IF(Eingabe!C37="","",Eingabe!C37)</f>
        <v>0</v>
      </c>
      <c r="D36">
        <f>IF(Eingabe!D37="","",Eingabe!D37)</f>
        <v>0</v>
      </c>
      <c r="E36" t="str">
        <f>IF(Eingabe!E37="","",Eingabe!E37)</f>
        <v/>
      </c>
      <c r="F36" t="str">
        <f>IF(Eingabe!F37="","",Eingabe!F37)</f>
        <v>J</v>
      </c>
      <c r="G36" t="str">
        <f>IF(Eingabe!G37="","",Eingabe!G37)</f>
        <v/>
      </c>
      <c r="H36" t="str">
        <f>IF(Eingabe!H37="","",Eingabe!H37)</f>
        <v/>
      </c>
      <c r="I36" s="12" t="str">
        <f>IF(Eingabe!I37="","",IF($S$2="J",H36*100,Eingabe!I37))</f>
        <v/>
      </c>
      <c r="J36" t="str">
        <f>IF(Eingabe!J37="","",Eingabe!J37)</f>
        <v/>
      </c>
      <c r="K36" t="str">
        <f>IF(Eingabe!K37="","",Eingabe!K37)</f>
        <v/>
      </c>
      <c r="L36" t="str">
        <f>IF(Eingabe!L37="","",Eingabe!L37)</f>
        <v/>
      </c>
      <c r="M36" t="str">
        <f>IF(Eingabe!M37="","",Eingabe!M37)</f>
        <v/>
      </c>
      <c r="N36" t="str">
        <f>IF(Eingabe!N37="","",Eingabe!N37)</f>
        <v/>
      </c>
      <c r="O36" t="str">
        <f>IF(Eingabe!O37="","",Eingabe!O37)</f>
        <v/>
      </c>
    </row>
    <row r="37" spans="1:15" x14ac:dyDescent="0.25">
      <c r="A37">
        <f>IF(Eingabe!A38="","",Eingabe!A38)</f>
        <v>64</v>
      </c>
      <c r="B37">
        <f>IF(Eingabe!B38="","",Eingabe!B38)</f>
        <v>0</v>
      </c>
      <c r="C37">
        <f>IF(Eingabe!C38="","",Eingabe!C38)</f>
        <v>0</v>
      </c>
      <c r="D37">
        <f>IF(Eingabe!D38="","",Eingabe!D38)</f>
        <v>0</v>
      </c>
      <c r="E37" t="str">
        <f>IF(Eingabe!E38="","",Eingabe!E38)</f>
        <v/>
      </c>
      <c r="F37" t="str">
        <f>IF(Eingabe!F38="","",Eingabe!F38)</f>
        <v>J</v>
      </c>
      <c r="G37" t="str">
        <f>IF(Eingabe!G38="","",Eingabe!G38)</f>
        <v/>
      </c>
      <c r="H37" t="str">
        <f>IF(Eingabe!H38="","",Eingabe!H38)</f>
        <v/>
      </c>
      <c r="I37" s="12" t="str">
        <f>IF(Eingabe!I38="","",IF($S$2="J",H37*100,Eingabe!I38))</f>
        <v/>
      </c>
      <c r="J37" t="str">
        <f>IF(Eingabe!J38="","",Eingabe!J38)</f>
        <v/>
      </c>
      <c r="K37" t="str">
        <f>IF(Eingabe!K38="","",Eingabe!K38)</f>
        <v/>
      </c>
      <c r="L37" t="str">
        <f>IF(Eingabe!L38="","",Eingabe!L38)</f>
        <v/>
      </c>
      <c r="M37" t="str">
        <f>IF(Eingabe!M38="","",Eingabe!M38)</f>
        <v/>
      </c>
      <c r="N37" t="str">
        <f>IF(Eingabe!N38="","",Eingabe!N38)</f>
        <v/>
      </c>
      <c r="O37" t="str">
        <f>IF(Eingabe!O38="","",Eingabe!O38)</f>
        <v/>
      </c>
    </row>
    <row r="38" spans="1:15" x14ac:dyDescent="0.25">
      <c r="A38">
        <f>IF(Eingabe!A39="","",Eingabe!A39)</f>
        <v>64</v>
      </c>
      <c r="B38">
        <f>IF(Eingabe!B39="","",Eingabe!B39)</f>
        <v>0</v>
      </c>
      <c r="C38">
        <f>IF(Eingabe!C39="","",Eingabe!C39)</f>
        <v>0</v>
      </c>
      <c r="D38">
        <f>IF(Eingabe!D39="","",Eingabe!D39)</f>
        <v>0</v>
      </c>
      <c r="E38" t="str">
        <f>IF(Eingabe!E39="","",Eingabe!E39)</f>
        <v/>
      </c>
      <c r="F38" t="str">
        <f>IF(Eingabe!F39="","",Eingabe!F39)</f>
        <v>J</v>
      </c>
      <c r="G38" t="str">
        <f>IF(Eingabe!G39="","",Eingabe!G39)</f>
        <v/>
      </c>
      <c r="H38" t="str">
        <f>IF(Eingabe!H39="","",Eingabe!H39)</f>
        <v/>
      </c>
      <c r="I38" s="12" t="str">
        <f>IF(Eingabe!I39="","",IF($S$2="J",H38*100,Eingabe!I39))</f>
        <v/>
      </c>
      <c r="J38" t="str">
        <f>IF(Eingabe!J39="","",Eingabe!J39)</f>
        <v/>
      </c>
      <c r="K38" t="str">
        <f>IF(Eingabe!K39="","",Eingabe!K39)</f>
        <v/>
      </c>
      <c r="L38" t="str">
        <f>IF(Eingabe!L39="","",Eingabe!L39)</f>
        <v/>
      </c>
      <c r="M38" t="str">
        <f>IF(Eingabe!M39="","",Eingabe!M39)</f>
        <v/>
      </c>
      <c r="N38" t="str">
        <f>IF(Eingabe!N39="","",Eingabe!N39)</f>
        <v/>
      </c>
      <c r="O38" t="str">
        <f>IF(Eingabe!O39="","",Eingabe!O39)</f>
        <v/>
      </c>
    </row>
    <row r="39" spans="1:15" x14ac:dyDescent="0.25">
      <c r="A39">
        <f>IF(Eingabe!A40="","",Eingabe!A40)</f>
        <v>64</v>
      </c>
      <c r="B39">
        <f>IF(Eingabe!B40="","",Eingabe!B40)</f>
        <v>0</v>
      </c>
      <c r="C39">
        <f>IF(Eingabe!C40="","",Eingabe!C40)</f>
        <v>0</v>
      </c>
      <c r="D39">
        <f>IF(Eingabe!D40="","",Eingabe!D40)</f>
        <v>0</v>
      </c>
      <c r="E39" t="str">
        <f>IF(Eingabe!E40="","",Eingabe!E40)</f>
        <v/>
      </c>
      <c r="F39" t="str">
        <f>IF(Eingabe!F40="","",Eingabe!F40)</f>
        <v>J</v>
      </c>
      <c r="G39" t="str">
        <f>IF(Eingabe!G40="","",Eingabe!G40)</f>
        <v/>
      </c>
      <c r="H39" t="str">
        <f>IF(Eingabe!H40="","",Eingabe!H40)</f>
        <v/>
      </c>
      <c r="I39" s="12" t="str">
        <f>IF(Eingabe!I40="","",IF($S$2="J",H39*100,Eingabe!I40))</f>
        <v/>
      </c>
      <c r="J39" t="str">
        <f>IF(Eingabe!J40="","",Eingabe!J40)</f>
        <v/>
      </c>
      <c r="K39" t="str">
        <f>IF(Eingabe!K40="","",Eingabe!K40)</f>
        <v/>
      </c>
      <c r="L39" t="str">
        <f>IF(Eingabe!L40="","",Eingabe!L40)</f>
        <v/>
      </c>
      <c r="M39" t="str">
        <f>IF(Eingabe!M40="","",Eingabe!M40)</f>
        <v/>
      </c>
      <c r="N39" t="str">
        <f>IF(Eingabe!N40="","",Eingabe!N40)</f>
        <v/>
      </c>
      <c r="O39" t="str">
        <f>IF(Eingabe!O40="","",Eingabe!O40)</f>
        <v/>
      </c>
    </row>
    <row r="40" spans="1:15" x14ac:dyDescent="0.25">
      <c r="A40">
        <f>IF(Eingabe!A41="","",Eingabe!A41)</f>
        <v>64</v>
      </c>
      <c r="B40">
        <f>IF(Eingabe!B41="","",Eingabe!B41)</f>
        <v>0</v>
      </c>
      <c r="C40">
        <f>IF(Eingabe!C41="","",Eingabe!C41)</f>
        <v>0</v>
      </c>
      <c r="D40">
        <f>IF(Eingabe!D41="","",Eingabe!D41)</f>
        <v>0</v>
      </c>
      <c r="E40" t="str">
        <f>IF(Eingabe!E41="","",Eingabe!E41)</f>
        <v/>
      </c>
      <c r="F40" t="str">
        <f>IF(Eingabe!F41="","",Eingabe!F41)</f>
        <v>J</v>
      </c>
      <c r="G40" t="str">
        <f>IF(Eingabe!G41="","",Eingabe!G41)</f>
        <v/>
      </c>
      <c r="H40" t="str">
        <f>IF(Eingabe!H41="","",Eingabe!H41)</f>
        <v/>
      </c>
      <c r="I40" s="12" t="str">
        <f>IF(Eingabe!I41="","",IF($S$2="J",H40*100,Eingabe!I41))</f>
        <v/>
      </c>
      <c r="J40" t="str">
        <f>IF(Eingabe!J41="","",Eingabe!J41)</f>
        <v/>
      </c>
      <c r="K40" t="str">
        <f>IF(Eingabe!K41="","",Eingabe!K41)</f>
        <v/>
      </c>
      <c r="L40" t="str">
        <f>IF(Eingabe!L41="","",Eingabe!L41)</f>
        <v/>
      </c>
      <c r="M40" t="str">
        <f>IF(Eingabe!M41="","",Eingabe!M41)</f>
        <v/>
      </c>
      <c r="N40" t="str">
        <f>IF(Eingabe!N41="","",Eingabe!N41)</f>
        <v/>
      </c>
      <c r="O40" t="str">
        <f>IF(Eingabe!O41="","",Eingabe!O41)</f>
        <v/>
      </c>
    </row>
    <row r="41" spans="1:15" x14ac:dyDescent="0.25">
      <c r="A41">
        <f>IF(Eingabe!A42="","",Eingabe!A42)</f>
        <v>64</v>
      </c>
      <c r="B41">
        <f>IF(Eingabe!B42="","",Eingabe!B42)</f>
        <v>0</v>
      </c>
      <c r="C41">
        <f>IF(Eingabe!C42="","",Eingabe!C42)</f>
        <v>0</v>
      </c>
      <c r="D41">
        <f>IF(Eingabe!D42="","",Eingabe!D42)</f>
        <v>0</v>
      </c>
      <c r="E41" t="str">
        <f>IF(Eingabe!E42="","",Eingabe!E42)</f>
        <v/>
      </c>
      <c r="F41" t="str">
        <f>IF(Eingabe!F42="","",Eingabe!F42)</f>
        <v>J</v>
      </c>
      <c r="G41" t="str">
        <f>IF(Eingabe!G42="","",Eingabe!G42)</f>
        <v/>
      </c>
      <c r="H41" t="str">
        <f>IF(Eingabe!H42="","",Eingabe!H42)</f>
        <v/>
      </c>
      <c r="I41" s="12" t="str">
        <f>IF(Eingabe!I42="","",IF($S$2="J",H41*100,Eingabe!I42))</f>
        <v/>
      </c>
      <c r="J41" t="str">
        <f>IF(Eingabe!J42="","",Eingabe!J42)</f>
        <v/>
      </c>
      <c r="K41" t="str">
        <f>IF(Eingabe!K42="","",Eingabe!K42)</f>
        <v/>
      </c>
      <c r="L41" t="str">
        <f>IF(Eingabe!L42="","",Eingabe!L42)</f>
        <v/>
      </c>
      <c r="M41" t="str">
        <f>IF(Eingabe!M42="","",Eingabe!M42)</f>
        <v/>
      </c>
      <c r="N41" t="str">
        <f>IF(Eingabe!N42="","",Eingabe!N42)</f>
        <v/>
      </c>
      <c r="O41" t="str">
        <f>IF(Eingabe!O42="","",Eingabe!O42)</f>
        <v/>
      </c>
    </row>
    <row r="42" spans="1:15" x14ac:dyDescent="0.25">
      <c r="A42">
        <f>IF(Eingabe!A43="","",Eingabe!A43)</f>
        <v>64</v>
      </c>
      <c r="B42">
        <f>IF(Eingabe!B43="","",Eingabe!B43)</f>
        <v>0</v>
      </c>
      <c r="C42">
        <f>IF(Eingabe!C43="","",Eingabe!C43)</f>
        <v>0</v>
      </c>
      <c r="D42">
        <f>IF(Eingabe!D43="","",Eingabe!D43)</f>
        <v>0</v>
      </c>
      <c r="E42" t="str">
        <f>IF(Eingabe!E43="","",Eingabe!E43)</f>
        <v/>
      </c>
      <c r="F42" t="str">
        <f>IF(Eingabe!F43="","",Eingabe!F43)</f>
        <v>J</v>
      </c>
      <c r="G42" t="str">
        <f>IF(Eingabe!G43="","",Eingabe!G43)</f>
        <v/>
      </c>
      <c r="H42" t="str">
        <f>IF(Eingabe!H43="","",Eingabe!H43)</f>
        <v/>
      </c>
      <c r="I42" s="12" t="str">
        <f>IF(Eingabe!I43="","",IF($S$2="J",H42*100,Eingabe!I43))</f>
        <v/>
      </c>
      <c r="J42" t="str">
        <f>IF(Eingabe!J43="","",Eingabe!J43)</f>
        <v/>
      </c>
      <c r="K42" t="str">
        <f>IF(Eingabe!K43="","",Eingabe!K43)</f>
        <v/>
      </c>
      <c r="L42" t="str">
        <f>IF(Eingabe!L43="","",Eingabe!L43)</f>
        <v/>
      </c>
      <c r="M42" t="str">
        <f>IF(Eingabe!M43="","",Eingabe!M43)</f>
        <v/>
      </c>
      <c r="N42" t="str">
        <f>IF(Eingabe!N43="","",Eingabe!N43)</f>
        <v/>
      </c>
      <c r="O42" t="str">
        <f>IF(Eingabe!O43="","",Eingabe!O43)</f>
        <v/>
      </c>
    </row>
    <row r="43" spans="1:15" x14ac:dyDescent="0.25">
      <c r="A43">
        <f>IF(Eingabe!A44="","",Eingabe!A44)</f>
        <v>64</v>
      </c>
      <c r="B43">
        <f>IF(Eingabe!B44="","",Eingabe!B44)</f>
        <v>0</v>
      </c>
      <c r="C43">
        <f>IF(Eingabe!C44="","",Eingabe!C44)</f>
        <v>0</v>
      </c>
      <c r="D43">
        <f>IF(Eingabe!D44="","",Eingabe!D44)</f>
        <v>0</v>
      </c>
      <c r="E43" t="str">
        <f>IF(Eingabe!E44="","",Eingabe!E44)</f>
        <v/>
      </c>
      <c r="F43" t="str">
        <f>IF(Eingabe!F44="","",Eingabe!F44)</f>
        <v>J</v>
      </c>
      <c r="G43" t="str">
        <f>IF(Eingabe!G44="","",Eingabe!G44)</f>
        <v/>
      </c>
      <c r="H43" t="str">
        <f>IF(Eingabe!H44="","",Eingabe!H44)</f>
        <v/>
      </c>
      <c r="I43" s="12" t="str">
        <f>IF(Eingabe!I44="","",IF($S$2="J",H43*100,Eingabe!I44))</f>
        <v/>
      </c>
      <c r="J43" t="str">
        <f>IF(Eingabe!J44="","",Eingabe!J44)</f>
        <v/>
      </c>
      <c r="K43" t="str">
        <f>IF(Eingabe!K44="","",Eingabe!K44)</f>
        <v/>
      </c>
      <c r="L43" t="str">
        <f>IF(Eingabe!L44="","",Eingabe!L44)</f>
        <v/>
      </c>
      <c r="M43" t="str">
        <f>IF(Eingabe!M44="","",Eingabe!M44)</f>
        <v/>
      </c>
      <c r="N43" t="str">
        <f>IF(Eingabe!N44="","",Eingabe!N44)</f>
        <v/>
      </c>
      <c r="O43" t="str">
        <f>IF(Eingabe!O44="","",Eingabe!O44)</f>
        <v/>
      </c>
    </row>
    <row r="44" spans="1:15" x14ac:dyDescent="0.25">
      <c r="A44">
        <f>IF(Eingabe!A45="","",Eingabe!A45)</f>
        <v>64</v>
      </c>
      <c r="B44">
        <f>IF(Eingabe!B45="","",Eingabe!B45)</f>
        <v>0</v>
      </c>
      <c r="C44">
        <f>IF(Eingabe!C45="","",Eingabe!C45)</f>
        <v>0</v>
      </c>
      <c r="D44">
        <f>IF(Eingabe!D45="","",Eingabe!D45)</f>
        <v>0</v>
      </c>
      <c r="E44" t="str">
        <f>IF(Eingabe!E45="","",Eingabe!E45)</f>
        <v/>
      </c>
      <c r="F44" t="str">
        <f>IF(Eingabe!F45="","",Eingabe!F45)</f>
        <v>J</v>
      </c>
      <c r="G44" t="str">
        <f>IF(Eingabe!G45="","",Eingabe!G45)</f>
        <v/>
      </c>
      <c r="H44" t="str">
        <f>IF(Eingabe!H45="","",Eingabe!H45)</f>
        <v/>
      </c>
      <c r="I44" s="12" t="str">
        <f>IF(Eingabe!I45="","",IF($S$2="J",H44*100,Eingabe!I45))</f>
        <v/>
      </c>
      <c r="J44" t="str">
        <f>IF(Eingabe!J45="","",Eingabe!J45)</f>
        <v/>
      </c>
      <c r="K44" t="str">
        <f>IF(Eingabe!K45="","",Eingabe!K45)</f>
        <v/>
      </c>
      <c r="L44" t="str">
        <f>IF(Eingabe!L45="","",Eingabe!L45)</f>
        <v/>
      </c>
      <c r="M44" t="str">
        <f>IF(Eingabe!M45="","",Eingabe!M45)</f>
        <v/>
      </c>
      <c r="N44" t="str">
        <f>IF(Eingabe!N45="","",Eingabe!N45)</f>
        <v/>
      </c>
      <c r="O44" t="str">
        <f>IF(Eingabe!O45="","",Eingabe!O45)</f>
        <v/>
      </c>
    </row>
    <row r="45" spans="1:15" x14ac:dyDescent="0.25">
      <c r="A45">
        <f>IF(Eingabe!A46="","",Eingabe!A46)</f>
        <v>64</v>
      </c>
      <c r="B45">
        <f>IF(Eingabe!B46="","",Eingabe!B46)</f>
        <v>0</v>
      </c>
      <c r="C45">
        <f>IF(Eingabe!C46="","",Eingabe!C46)</f>
        <v>0</v>
      </c>
      <c r="D45">
        <f>IF(Eingabe!D46="","",Eingabe!D46)</f>
        <v>0</v>
      </c>
      <c r="E45" t="str">
        <f>IF(Eingabe!E46="","",Eingabe!E46)</f>
        <v/>
      </c>
      <c r="F45" t="str">
        <f>IF(Eingabe!F46="","",Eingabe!F46)</f>
        <v>J</v>
      </c>
      <c r="G45" t="str">
        <f>IF(Eingabe!G46="","",Eingabe!G46)</f>
        <v/>
      </c>
      <c r="H45" t="str">
        <f>IF(Eingabe!H46="","",Eingabe!H46)</f>
        <v/>
      </c>
      <c r="I45" s="12" t="str">
        <f>IF(Eingabe!I46="","",IF($S$2="J",H45*100,Eingabe!I46))</f>
        <v/>
      </c>
      <c r="J45" t="str">
        <f>IF(Eingabe!J46="","",Eingabe!J46)</f>
        <v/>
      </c>
      <c r="K45" t="str">
        <f>IF(Eingabe!K46="","",Eingabe!K46)</f>
        <v/>
      </c>
      <c r="L45" t="str">
        <f>IF(Eingabe!L46="","",Eingabe!L46)</f>
        <v/>
      </c>
      <c r="M45" t="str">
        <f>IF(Eingabe!M46="","",Eingabe!M46)</f>
        <v/>
      </c>
      <c r="N45" t="str">
        <f>IF(Eingabe!N46="","",Eingabe!N46)</f>
        <v/>
      </c>
      <c r="O45" t="str">
        <f>IF(Eingabe!O46="","",Eingabe!O46)</f>
        <v/>
      </c>
    </row>
    <row r="46" spans="1:15" x14ac:dyDescent="0.25">
      <c r="A46">
        <f>IF(Eingabe!A47="","",Eingabe!A47)</f>
        <v>64</v>
      </c>
      <c r="B46">
        <f>IF(Eingabe!B47="","",Eingabe!B47)</f>
        <v>0</v>
      </c>
      <c r="C46">
        <f>IF(Eingabe!C47="","",Eingabe!C47)</f>
        <v>0</v>
      </c>
      <c r="D46">
        <f>IF(Eingabe!D47="","",Eingabe!D47)</f>
        <v>0</v>
      </c>
      <c r="E46" t="str">
        <f>IF(Eingabe!E47="","",Eingabe!E47)</f>
        <v/>
      </c>
      <c r="F46" t="str">
        <f>IF(Eingabe!F47="","",Eingabe!F47)</f>
        <v>J</v>
      </c>
      <c r="G46" t="str">
        <f>IF(Eingabe!G47="","",Eingabe!G47)</f>
        <v/>
      </c>
      <c r="H46" t="str">
        <f>IF(Eingabe!H47="","",Eingabe!H47)</f>
        <v/>
      </c>
      <c r="I46" s="12" t="str">
        <f>IF(Eingabe!I47="","",IF($S$2="J",H46*100,Eingabe!I47))</f>
        <v/>
      </c>
      <c r="J46" t="str">
        <f>IF(Eingabe!J47="","",Eingabe!J47)</f>
        <v/>
      </c>
      <c r="K46" t="str">
        <f>IF(Eingabe!K47="","",Eingabe!K47)</f>
        <v/>
      </c>
      <c r="L46" t="str">
        <f>IF(Eingabe!L47="","",Eingabe!L47)</f>
        <v/>
      </c>
      <c r="M46" t="str">
        <f>IF(Eingabe!M47="","",Eingabe!M47)</f>
        <v/>
      </c>
      <c r="N46" t="str">
        <f>IF(Eingabe!N47="","",Eingabe!N47)</f>
        <v/>
      </c>
      <c r="O46" t="str">
        <f>IF(Eingabe!O47="","",Eingabe!O47)</f>
        <v/>
      </c>
    </row>
    <row r="47" spans="1:15" x14ac:dyDescent="0.25">
      <c r="A47">
        <f>IF(Eingabe!A48="","",Eingabe!A48)</f>
        <v>64</v>
      </c>
      <c r="B47">
        <f>IF(Eingabe!B48="","",Eingabe!B48)</f>
        <v>0</v>
      </c>
      <c r="C47">
        <f>IF(Eingabe!C48="","",Eingabe!C48)</f>
        <v>0</v>
      </c>
      <c r="D47">
        <f>IF(Eingabe!D48="","",Eingabe!D48)</f>
        <v>0</v>
      </c>
      <c r="E47" t="str">
        <f>IF(Eingabe!E48="","",Eingabe!E48)</f>
        <v/>
      </c>
      <c r="F47" t="str">
        <f>IF(Eingabe!F48="","",Eingabe!F48)</f>
        <v>J</v>
      </c>
      <c r="G47" t="str">
        <f>IF(Eingabe!G48="","",Eingabe!G48)</f>
        <v/>
      </c>
      <c r="H47" t="str">
        <f>IF(Eingabe!H48="","",Eingabe!H48)</f>
        <v/>
      </c>
      <c r="I47" s="12" t="str">
        <f>IF(Eingabe!I48="","",IF($S$2="J",H47*100,Eingabe!I48))</f>
        <v/>
      </c>
      <c r="J47" t="str">
        <f>IF(Eingabe!J48="","",Eingabe!J48)</f>
        <v/>
      </c>
      <c r="K47" t="str">
        <f>IF(Eingabe!K48="","",Eingabe!K48)</f>
        <v/>
      </c>
      <c r="L47" t="str">
        <f>IF(Eingabe!L48="","",Eingabe!L48)</f>
        <v/>
      </c>
      <c r="M47" t="str">
        <f>IF(Eingabe!M48="","",Eingabe!M48)</f>
        <v/>
      </c>
      <c r="N47" t="str">
        <f>IF(Eingabe!N48="","",Eingabe!N48)</f>
        <v/>
      </c>
      <c r="O47" t="str">
        <f>IF(Eingabe!O48="","",Eingabe!O48)</f>
        <v/>
      </c>
    </row>
    <row r="48" spans="1:15" x14ac:dyDescent="0.25">
      <c r="A48">
        <f>IF(Eingabe!A49="","",Eingabe!A49)</f>
        <v>64</v>
      </c>
      <c r="B48">
        <f>IF(Eingabe!B49="","",Eingabe!B49)</f>
        <v>0</v>
      </c>
      <c r="C48">
        <f>IF(Eingabe!C49="","",Eingabe!C49)</f>
        <v>0</v>
      </c>
      <c r="D48">
        <f>IF(Eingabe!D49="","",Eingabe!D49)</f>
        <v>0</v>
      </c>
      <c r="E48" t="str">
        <f>IF(Eingabe!E49="","",Eingabe!E49)</f>
        <v/>
      </c>
      <c r="F48" t="str">
        <f>IF(Eingabe!F49="","",Eingabe!F49)</f>
        <v>J</v>
      </c>
      <c r="G48" t="str">
        <f>IF(Eingabe!G49="","",Eingabe!G49)</f>
        <v/>
      </c>
      <c r="H48" t="str">
        <f>IF(Eingabe!H49="","",Eingabe!H49)</f>
        <v/>
      </c>
      <c r="I48" s="12" t="str">
        <f>IF(Eingabe!I49="","",IF($S$2="J",H48*100,Eingabe!I49))</f>
        <v/>
      </c>
      <c r="J48" t="str">
        <f>IF(Eingabe!J49="","",Eingabe!J49)</f>
        <v/>
      </c>
      <c r="K48" t="str">
        <f>IF(Eingabe!K49="","",Eingabe!K49)</f>
        <v/>
      </c>
      <c r="L48" t="str">
        <f>IF(Eingabe!L49="","",Eingabe!L49)</f>
        <v/>
      </c>
      <c r="M48" t="str">
        <f>IF(Eingabe!M49="","",Eingabe!M49)</f>
        <v/>
      </c>
      <c r="N48" t="str">
        <f>IF(Eingabe!N49="","",Eingabe!N49)</f>
        <v/>
      </c>
      <c r="O48" t="str">
        <f>IF(Eingabe!O49="","",Eingabe!O49)</f>
        <v/>
      </c>
    </row>
    <row r="49" spans="1:15" x14ac:dyDescent="0.25">
      <c r="A49">
        <f>IF(Eingabe!A50="","",Eingabe!A50)</f>
        <v>64</v>
      </c>
      <c r="B49">
        <f>IF(Eingabe!B50="","",Eingabe!B50)</f>
        <v>0</v>
      </c>
      <c r="C49">
        <f>IF(Eingabe!C50="","",Eingabe!C50)</f>
        <v>0</v>
      </c>
      <c r="D49">
        <f>IF(Eingabe!D50="","",Eingabe!D50)</f>
        <v>0</v>
      </c>
      <c r="E49" t="str">
        <f>IF(Eingabe!E50="","",Eingabe!E50)</f>
        <v/>
      </c>
      <c r="F49" t="str">
        <f>IF(Eingabe!F50="","",Eingabe!F50)</f>
        <v>J</v>
      </c>
      <c r="G49" t="str">
        <f>IF(Eingabe!G50="","",Eingabe!G50)</f>
        <v/>
      </c>
      <c r="H49" t="str">
        <f>IF(Eingabe!H50="","",Eingabe!H50)</f>
        <v/>
      </c>
      <c r="I49" s="12" t="str">
        <f>IF(Eingabe!I50="","",IF($S$2="J",H49*100,Eingabe!I50))</f>
        <v/>
      </c>
      <c r="J49" t="str">
        <f>IF(Eingabe!J50="","",Eingabe!J50)</f>
        <v/>
      </c>
      <c r="K49" t="str">
        <f>IF(Eingabe!K50="","",Eingabe!K50)</f>
        <v/>
      </c>
      <c r="L49" t="str">
        <f>IF(Eingabe!L50="","",Eingabe!L50)</f>
        <v/>
      </c>
      <c r="M49" t="str">
        <f>IF(Eingabe!M50="","",Eingabe!M50)</f>
        <v/>
      </c>
      <c r="N49" t="str">
        <f>IF(Eingabe!N50="","",Eingabe!N50)</f>
        <v/>
      </c>
      <c r="O49" t="str">
        <f>IF(Eingabe!O50="","",Eingabe!O50)</f>
        <v/>
      </c>
    </row>
    <row r="50" spans="1:15" x14ac:dyDescent="0.25">
      <c r="A50">
        <f>IF(Eingabe!A51="","",Eingabe!A51)</f>
        <v>64</v>
      </c>
      <c r="B50">
        <f>IF(Eingabe!B51="","",Eingabe!B51)</f>
        <v>0</v>
      </c>
      <c r="C50">
        <f>IF(Eingabe!C51="","",Eingabe!C51)</f>
        <v>0</v>
      </c>
      <c r="D50">
        <f>IF(Eingabe!D51="","",Eingabe!D51)</f>
        <v>0</v>
      </c>
      <c r="E50" t="str">
        <f>IF(Eingabe!E51="","",Eingabe!E51)</f>
        <v/>
      </c>
      <c r="F50" t="str">
        <f>IF(Eingabe!F51="","",Eingabe!F51)</f>
        <v>J</v>
      </c>
      <c r="G50" t="str">
        <f>IF(Eingabe!G51="","",Eingabe!G51)</f>
        <v/>
      </c>
      <c r="H50" t="str">
        <f>IF(Eingabe!H51="","",Eingabe!H51)</f>
        <v/>
      </c>
      <c r="I50" s="12" t="str">
        <f>IF(Eingabe!I51="","",IF($S$2="J",H50*100,Eingabe!I51))</f>
        <v/>
      </c>
      <c r="J50" t="str">
        <f>IF(Eingabe!J51="","",Eingabe!J51)</f>
        <v/>
      </c>
      <c r="K50" t="str">
        <f>IF(Eingabe!K51="","",Eingabe!K51)</f>
        <v/>
      </c>
      <c r="L50" t="str">
        <f>IF(Eingabe!L51="","",Eingabe!L51)</f>
        <v/>
      </c>
      <c r="M50" t="str">
        <f>IF(Eingabe!M51="","",Eingabe!M51)</f>
        <v/>
      </c>
      <c r="N50" t="str">
        <f>IF(Eingabe!N51="","",Eingabe!N51)</f>
        <v/>
      </c>
      <c r="O50" t="str">
        <f>IF(Eingabe!O51="","",Eingabe!O51)</f>
        <v/>
      </c>
    </row>
    <row r="51" spans="1:15" x14ac:dyDescent="0.25">
      <c r="A51">
        <f>IF(Eingabe!A52="","",Eingabe!A52)</f>
        <v>64</v>
      </c>
      <c r="B51">
        <f>IF(Eingabe!B52="","",Eingabe!B52)</f>
        <v>0</v>
      </c>
      <c r="C51">
        <f>IF(Eingabe!C52="","",Eingabe!C52)</f>
        <v>0</v>
      </c>
      <c r="D51">
        <f>IF(Eingabe!D52="","",Eingabe!D52)</f>
        <v>0</v>
      </c>
      <c r="E51" t="str">
        <f>IF(Eingabe!E52="","",Eingabe!E52)</f>
        <v/>
      </c>
      <c r="F51" t="str">
        <f>IF(Eingabe!F52="","",Eingabe!F52)</f>
        <v>J</v>
      </c>
      <c r="G51" t="str">
        <f>IF(Eingabe!G52="","",Eingabe!G52)</f>
        <v/>
      </c>
      <c r="H51" t="str">
        <f>IF(Eingabe!H52="","",Eingabe!H52)</f>
        <v/>
      </c>
      <c r="I51" s="12" t="str">
        <f>IF(Eingabe!I52="","",IF($S$2="J",H51*100,Eingabe!I52))</f>
        <v/>
      </c>
      <c r="J51" t="str">
        <f>IF(Eingabe!J52="","",Eingabe!J52)</f>
        <v/>
      </c>
      <c r="K51" t="str">
        <f>IF(Eingabe!K52="","",Eingabe!K52)</f>
        <v/>
      </c>
      <c r="L51" t="str">
        <f>IF(Eingabe!L52="","",Eingabe!L52)</f>
        <v/>
      </c>
      <c r="M51" t="str">
        <f>IF(Eingabe!M52="","",Eingabe!M52)</f>
        <v/>
      </c>
      <c r="N51" t="str">
        <f>IF(Eingabe!N52="","",Eingabe!N52)</f>
        <v/>
      </c>
      <c r="O51" t="str">
        <f>IF(Eingabe!O52="","",Eingabe!O52)</f>
        <v/>
      </c>
    </row>
    <row r="52" spans="1:15" x14ac:dyDescent="0.25">
      <c r="A52">
        <f>IF(Eingabe!A53="","",Eingabe!A53)</f>
        <v>64</v>
      </c>
      <c r="B52">
        <f>IF(Eingabe!B53="","",Eingabe!B53)</f>
        <v>0</v>
      </c>
      <c r="C52">
        <f>IF(Eingabe!C53="","",Eingabe!C53)</f>
        <v>0</v>
      </c>
      <c r="D52">
        <f>IF(Eingabe!D53="","",Eingabe!D53)</f>
        <v>0</v>
      </c>
      <c r="E52" t="str">
        <f>IF(Eingabe!E53="","",Eingabe!E53)</f>
        <v/>
      </c>
      <c r="F52" t="str">
        <f>IF(Eingabe!F53="","",Eingabe!F53)</f>
        <v>J</v>
      </c>
      <c r="G52" t="str">
        <f>IF(Eingabe!G53="","",Eingabe!G53)</f>
        <v/>
      </c>
      <c r="H52" t="str">
        <f>IF(Eingabe!H53="","",Eingabe!H53)</f>
        <v/>
      </c>
      <c r="I52" s="12" t="str">
        <f>IF(Eingabe!I53="","",IF($S$2="J",H52*100,Eingabe!I53))</f>
        <v/>
      </c>
      <c r="J52" t="str">
        <f>IF(Eingabe!J53="","",Eingabe!J53)</f>
        <v/>
      </c>
      <c r="K52" t="str">
        <f>IF(Eingabe!K53="","",Eingabe!K53)</f>
        <v/>
      </c>
      <c r="L52" t="str">
        <f>IF(Eingabe!L53="","",Eingabe!L53)</f>
        <v/>
      </c>
      <c r="M52" t="str">
        <f>IF(Eingabe!M53="","",Eingabe!M53)</f>
        <v/>
      </c>
      <c r="N52" t="str">
        <f>IF(Eingabe!N53="","",Eingabe!N53)</f>
        <v/>
      </c>
      <c r="O52" t="str">
        <f>IF(Eingabe!O53="","",Eingabe!O53)</f>
        <v/>
      </c>
    </row>
    <row r="53" spans="1:15" x14ac:dyDescent="0.25">
      <c r="A53">
        <f>IF(Eingabe!A54="","",Eingabe!A54)</f>
        <v>64</v>
      </c>
      <c r="B53">
        <f>IF(Eingabe!B54="","",Eingabe!B54)</f>
        <v>0</v>
      </c>
      <c r="C53">
        <f>IF(Eingabe!C54="","",Eingabe!C54)</f>
        <v>0</v>
      </c>
      <c r="D53">
        <f>IF(Eingabe!D54="","",Eingabe!D54)</f>
        <v>0</v>
      </c>
      <c r="E53" t="str">
        <f>IF(Eingabe!E54="","",Eingabe!E54)</f>
        <v/>
      </c>
      <c r="F53" t="str">
        <f>IF(Eingabe!F54="","",Eingabe!F54)</f>
        <v>J</v>
      </c>
      <c r="G53" t="str">
        <f>IF(Eingabe!G54="","",Eingabe!G54)</f>
        <v/>
      </c>
      <c r="H53" t="str">
        <f>IF(Eingabe!H54="","",Eingabe!H54)</f>
        <v/>
      </c>
      <c r="I53" s="12" t="str">
        <f>IF(Eingabe!I54="","",IF($S$2="J",H53*100,Eingabe!I54))</f>
        <v/>
      </c>
      <c r="J53" t="str">
        <f>IF(Eingabe!J54="","",Eingabe!J54)</f>
        <v/>
      </c>
      <c r="K53" t="str">
        <f>IF(Eingabe!K54="","",Eingabe!K54)</f>
        <v/>
      </c>
      <c r="L53" t="str">
        <f>IF(Eingabe!L54="","",Eingabe!L54)</f>
        <v/>
      </c>
      <c r="M53" t="str">
        <f>IF(Eingabe!M54="","",Eingabe!M54)</f>
        <v/>
      </c>
      <c r="N53" t="str">
        <f>IF(Eingabe!N54="","",Eingabe!N54)</f>
        <v/>
      </c>
      <c r="O53" t="str">
        <f>IF(Eingabe!O54="","",Eingabe!O54)</f>
        <v/>
      </c>
    </row>
    <row r="54" spans="1:15" x14ac:dyDescent="0.25">
      <c r="A54">
        <f>IF(Eingabe!A55="","",Eingabe!A55)</f>
        <v>64</v>
      </c>
      <c r="B54">
        <f>IF(Eingabe!B55="","",Eingabe!B55)</f>
        <v>0</v>
      </c>
      <c r="C54">
        <f>IF(Eingabe!C55="","",Eingabe!C55)</f>
        <v>0</v>
      </c>
      <c r="D54">
        <f>IF(Eingabe!D55="","",Eingabe!D55)</f>
        <v>0</v>
      </c>
      <c r="E54" t="str">
        <f>IF(Eingabe!E55="","",Eingabe!E55)</f>
        <v/>
      </c>
      <c r="F54" t="str">
        <f>IF(Eingabe!F55="","",Eingabe!F55)</f>
        <v>J</v>
      </c>
      <c r="G54" t="str">
        <f>IF(Eingabe!G55="","",Eingabe!G55)</f>
        <v/>
      </c>
      <c r="H54" t="str">
        <f>IF(Eingabe!H55="","",Eingabe!H55)</f>
        <v/>
      </c>
      <c r="I54" s="12" t="str">
        <f>IF(Eingabe!I55="","",IF($S$2="J",H54*100,Eingabe!I55))</f>
        <v/>
      </c>
      <c r="J54" t="str">
        <f>IF(Eingabe!J55="","",Eingabe!J55)</f>
        <v/>
      </c>
      <c r="K54" t="str">
        <f>IF(Eingabe!K55="","",Eingabe!K55)</f>
        <v/>
      </c>
      <c r="L54" t="str">
        <f>IF(Eingabe!L55="","",Eingabe!L55)</f>
        <v/>
      </c>
      <c r="M54" t="str">
        <f>IF(Eingabe!M55="","",Eingabe!M55)</f>
        <v/>
      </c>
      <c r="N54" t="str">
        <f>IF(Eingabe!N55="","",Eingabe!N55)</f>
        <v/>
      </c>
      <c r="O54" t="str">
        <f>IF(Eingabe!O55="","",Eingabe!O55)</f>
        <v/>
      </c>
    </row>
    <row r="55" spans="1:15" x14ac:dyDescent="0.25">
      <c r="A55">
        <f>IF(Eingabe!A56="","",Eingabe!A56)</f>
        <v>64</v>
      </c>
      <c r="B55">
        <f>IF(Eingabe!B56="","",Eingabe!B56)</f>
        <v>0</v>
      </c>
      <c r="C55">
        <f>IF(Eingabe!C56="","",Eingabe!C56)</f>
        <v>0</v>
      </c>
      <c r="D55">
        <f>IF(Eingabe!D56="","",Eingabe!D56)</f>
        <v>0</v>
      </c>
      <c r="E55" t="str">
        <f>IF(Eingabe!E56="","",Eingabe!E56)</f>
        <v/>
      </c>
      <c r="F55" t="str">
        <f>IF(Eingabe!F56="","",Eingabe!F56)</f>
        <v>J</v>
      </c>
      <c r="G55" t="str">
        <f>IF(Eingabe!G56="","",Eingabe!G56)</f>
        <v/>
      </c>
      <c r="H55" t="str">
        <f>IF(Eingabe!H56="","",Eingabe!H56)</f>
        <v/>
      </c>
      <c r="I55" s="12" t="str">
        <f>IF(Eingabe!I56="","",IF($S$2="J",H55*100,Eingabe!I56))</f>
        <v/>
      </c>
      <c r="J55" t="str">
        <f>IF(Eingabe!J56="","",Eingabe!J56)</f>
        <v/>
      </c>
      <c r="K55" t="str">
        <f>IF(Eingabe!K56="","",Eingabe!K56)</f>
        <v/>
      </c>
      <c r="L55" t="str">
        <f>IF(Eingabe!L56="","",Eingabe!L56)</f>
        <v/>
      </c>
      <c r="M55" t="str">
        <f>IF(Eingabe!M56="","",Eingabe!M56)</f>
        <v/>
      </c>
      <c r="N55" t="str">
        <f>IF(Eingabe!N56="","",Eingabe!N56)</f>
        <v/>
      </c>
      <c r="O55" t="str">
        <f>IF(Eingabe!O56="","",Eingabe!O56)</f>
        <v/>
      </c>
    </row>
    <row r="56" spans="1:15" x14ac:dyDescent="0.25">
      <c r="A56">
        <f>IF(Eingabe!A57="","",Eingabe!A57)</f>
        <v>64</v>
      </c>
      <c r="B56">
        <f>IF(Eingabe!B57="","",Eingabe!B57)</f>
        <v>0</v>
      </c>
      <c r="C56">
        <f>IF(Eingabe!C57="","",Eingabe!C57)</f>
        <v>0</v>
      </c>
      <c r="D56">
        <f>IF(Eingabe!D57="","",Eingabe!D57)</f>
        <v>0</v>
      </c>
      <c r="E56" t="str">
        <f>IF(Eingabe!E57="","",Eingabe!E57)</f>
        <v/>
      </c>
      <c r="F56" t="str">
        <f>IF(Eingabe!F57="","",Eingabe!F57)</f>
        <v>J</v>
      </c>
      <c r="G56" t="str">
        <f>IF(Eingabe!G57="","",Eingabe!G57)</f>
        <v/>
      </c>
      <c r="H56" t="str">
        <f>IF(Eingabe!H57="","",Eingabe!H57)</f>
        <v/>
      </c>
      <c r="I56" s="12" t="str">
        <f>IF(Eingabe!I57="","",IF($S$2="J",H56*100,Eingabe!I57))</f>
        <v/>
      </c>
      <c r="J56" t="str">
        <f>IF(Eingabe!J57="","",Eingabe!J57)</f>
        <v/>
      </c>
      <c r="K56" t="str">
        <f>IF(Eingabe!K57="","",Eingabe!K57)</f>
        <v/>
      </c>
      <c r="L56" t="str">
        <f>IF(Eingabe!L57="","",Eingabe!L57)</f>
        <v/>
      </c>
      <c r="M56" t="str">
        <f>IF(Eingabe!M57="","",Eingabe!M57)</f>
        <v/>
      </c>
      <c r="N56" t="str">
        <f>IF(Eingabe!N57="","",Eingabe!N57)</f>
        <v/>
      </c>
      <c r="O56" t="str">
        <f>IF(Eingabe!O57="","",Eingabe!O57)</f>
        <v/>
      </c>
    </row>
    <row r="57" spans="1:15" x14ac:dyDescent="0.25">
      <c r="A57">
        <f>IF(Eingabe!A58="","",Eingabe!A58)</f>
        <v>64</v>
      </c>
      <c r="B57">
        <f>IF(Eingabe!B58="","",Eingabe!B58)</f>
        <v>0</v>
      </c>
      <c r="C57">
        <f>IF(Eingabe!C58="","",Eingabe!C58)</f>
        <v>0</v>
      </c>
      <c r="D57">
        <f>IF(Eingabe!D58="","",Eingabe!D58)</f>
        <v>0</v>
      </c>
      <c r="E57" t="str">
        <f>IF(Eingabe!E58="","",Eingabe!E58)</f>
        <v/>
      </c>
      <c r="F57" t="str">
        <f>IF(Eingabe!F58="","",Eingabe!F58)</f>
        <v>J</v>
      </c>
      <c r="G57" t="str">
        <f>IF(Eingabe!G58="","",Eingabe!G58)</f>
        <v/>
      </c>
      <c r="H57" t="str">
        <f>IF(Eingabe!H58="","",Eingabe!H58)</f>
        <v/>
      </c>
      <c r="I57" s="12" t="str">
        <f>IF(Eingabe!I58="","",IF($S$2="J",H57*100,Eingabe!I58))</f>
        <v/>
      </c>
      <c r="J57" t="str">
        <f>IF(Eingabe!J58="","",Eingabe!J58)</f>
        <v/>
      </c>
      <c r="K57" t="str">
        <f>IF(Eingabe!K58="","",Eingabe!K58)</f>
        <v/>
      </c>
      <c r="L57" t="str">
        <f>IF(Eingabe!L58="","",Eingabe!L58)</f>
        <v/>
      </c>
      <c r="M57" t="str">
        <f>IF(Eingabe!M58="","",Eingabe!M58)</f>
        <v/>
      </c>
      <c r="N57" t="str">
        <f>IF(Eingabe!N58="","",Eingabe!N58)</f>
        <v/>
      </c>
      <c r="O57" t="str">
        <f>IF(Eingabe!O58="","",Eingabe!O58)</f>
        <v/>
      </c>
    </row>
    <row r="58" spans="1:15" x14ac:dyDescent="0.25">
      <c r="A58">
        <f>IF(Eingabe!A59="","",Eingabe!A59)</f>
        <v>64</v>
      </c>
      <c r="B58">
        <f>IF(Eingabe!B59="","",Eingabe!B59)</f>
        <v>0</v>
      </c>
      <c r="C58">
        <f>IF(Eingabe!C59="","",Eingabe!C59)</f>
        <v>0</v>
      </c>
      <c r="D58">
        <f>IF(Eingabe!D59="","",Eingabe!D59)</f>
        <v>0</v>
      </c>
      <c r="E58" t="str">
        <f>IF(Eingabe!E59="","",Eingabe!E59)</f>
        <v/>
      </c>
      <c r="F58" t="str">
        <f>IF(Eingabe!F59="","",Eingabe!F59)</f>
        <v>J</v>
      </c>
      <c r="G58" t="str">
        <f>IF(Eingabe!G59="","",Eingabe!G59)</f>
        <v/>
      </c>
      <c r="H58" t="str">
        <f>IF(Eingabe!H59="","",Eingabe!H59)</f>
        <v/>
      </c>
      <c r="I58" s="12" t="str">
        <f>IF(Eingabe!I59="","",IF($S$2="J",H58*100,Eingabe!I59))</f>
        <v/>
      </c>
      <c r="J58" t="str">
        <f>IF(Eingabe!J59="","",Eingabe!J59)</f>
        <v/>
      </c>
      <c r="K58" t="str">
        <f>IF(Eingabe!K59="","",Eingabe!K59)</f>
        <v/>
      </c>
      <c r="L58" t="str">
        <f>IF(Eingabe!L59="","",Eingabe!L59)</f>
        <v/>
      </c>
      <c r="M58" t="str">
        <f>IF(Eingabe!M59="","",Eingabe!M59)</f>
        <v/>
      </c>
      <c r="N58" t="str">
        <f>IF(Eingabe!N59="","",Eingabe!N59)</f>
        <v/>
      </c>
      <c r="O58" t="str">
        <f>IF(Eingabe!O59="","",Eingabe!O59)</f>
        <v/>
      </c>
    </row>
    <row r="59" spans="1:15" x14ac:dyDescent="0.25">
      <c r="A59">
        <f>IF(Eingabe!A60="","",Eingabe!A60)</f>
        <v>64</v>
      </c>
      <c r="B59">
        <f>IF(Eingabe!B60="","",Eingabe!B60)</f>
        <v>0</v>
      </c>
      <c r="C59">
        <f>IF(Eingabe!C60="","",Eingabe!C60)</f>
        <v>0</v>
      </c>
      <c r="D59">
        <f>IF(Eingabe!D60="","",Eingabe!D60)</f>
        <v>0</v>
      </c>
      <c r="E59" t="str">
        <f>IF(Eingabe!E60="","",Eingabe!E60)</f>
        <v/>
      </c>
      <c r="F59" t="str">
        <f>IF(Eingabe!F60="","",Eingabe!F60)</f>
        <v>J</v>
      </c>
      <c r="G59" t="str">
        <f>IF(Eingabe!G60="","",Eingabe!G60)</f>
        <v/>
      </c>
      <c r="H59" t="str">
        <f>IF(Eingabe!H60="","",Eingabe!H60)</f>
        <v/>
      </c>
      <c r="I59" s="12" t="str">
        <f>IF(Eingabe!I60="","",IF($S$2="J",H59*100,Eingabe!I60))</f>
        <v/>
      </c>
      <c r="J59" t="str">
        <f>IF(Eingabe!J60="","",Eingabe!J60)</f>
        <v/>
      </c>
      <c r="K59" t="str">
        <f>IF(Eingabe!K60="","",Eingabe!K60)</f>
        <v/>
      </c>
      <c r="L59" t="str">
        <f>IF(Eingabe!L60="","",Eingabe!L60)</f>
        <v/>
      </c>
      <c r="M59" t="str">
        <f>IF(Eingabe!M60="","",Eingabe!M60)</f>
        <v/>
      </c>
      <c r="N59" t="str">
        <f>IF(Eingabe!N60="","",Eingabe!N60)</f>
        <v/>
      </c>
      <c r="O59" t="str">
        <f>IF(Eingabe!O60="","",Eingabe!O60)</f>
        <v/>
      </c>
    </row>
    <row r="60" spans="1:15" x14ac:dyDescent="0.25">
      <c r="A60">
        <f>IF(Eingabe!A61="","",Eingabe!A61)</f>
        <v>64</v>
      </c>
      <c r="B60">
        <f>IF(Eingabe!B61="","",Eingabe!B61)</f>
        <v>0</v>
      </c>
      <c r="C60">
        <f>IF(Eingabe!C61="","",Eingabe!C61)</f>
        <v>0</v>
      </c>
      <c r="D60">
        <f>IF(Eingabe!D61="","",Eingabe!D61)</f>
        <v>0</v>
      </c>
      <c r="E60" t="str">
        <f>IF(Eingabe!E61="","",Eingabe!E61)</f>
        <v/>
      </c>
      <c r="F60" t="str">
        <f>IF(Eingabe!F61="","",Eingabe!F61)</f>
        <v>J</v>
      </c>
      <c r="G60" t="str">
        <f>IF(Eingabe!G61="","",Eingabe!G61)</f>
        <v/>
      </c>
      <c r="H60" t="str">
        <f>IF(Eingabe!H61="","",Eingabe!H61)</f>
        <v/>
      </c>
      <c r="I60" s="12" t="str">
        <f>IF(Eingabe!I61="","",IF($S$2="J",H60*100,Eingabe!I61))</f>
        <v/>
      </c>
      <c r="J60" t="str">
        <f>IF(Eingabe!J61="","",Eingabe!J61)</f>
        <v/>
      </c>
      <c r="K60" t="str">
        <f>IF(Eingabe!K61="","",Eingabe!K61)</f>
        <v/>
      </c>
      <c r="L60" t="str">
        <f>IF(Eingabe!L61="","",Eingabe!L61)</f>
        <v/>
      </c>
      <c r="M60" t="str">
        <f>IF(Eingabe!M61="","",Eingabe!M61)</f>
        <v/>
      </c>
      <c r="N60" t="str">
        <f>IF(Eingabe!N61="","",Eingabe!N61)</f>
        <v/>
      </c>
      <c r="O60" t="str">
        <f>IF(Eingabe!O61="","",Eingabe!O61)</f>
        <v/>
      </c>
    </row>
    <row r="61" spans="1:15" x14ac:dyDescent="0.25">
      <c r="A61">
        <f>IF(Eingabe!A62="","",Eingabe!A62)</f>
        <v>64</v>
      </c>
      <c r="B61">
        <f>IF(Eingabe!B62="","",Eingabe!B62)</f>
        <v>0</v>
      </c>
      <c r="C61">
        <f>IF(Eingabe!C62="","",Eingabe!C62)</f>
        <v>0</v>
      </c>
      <c r="D61">
        <f>IF(Eingabe!D62="","",Eingabe!D62)</f>
        <v>0</v>
      </c>
      <c r="E61" t="str">
        <f>IF(Eingabe!E62="","",Eingabe!E62)</f>
        <v/>
      </c>
      <c r="F61" t="str">
        <f>IF(Eingabe!F62="","",Eingabe!F62)</f>
        <v>J</v>
      </c>
      <c r="G61" t="str">
        <f>IF(Eingabe!G62="","",Eingabe!G62)</f>
        <v/>
      </c>
      <c r="H61" t="str">
        <f>IF(Eingabe!H62="","",Eingabe!H62)</f>
        <v/>
      </c>
      <c r="I61" s="12" t="str">
        <f>IF(Eingabe!I62="","",IF($S$2="J",H61*100,Eingabe!I62))</f>
        <v/>
      </c>
      <c r="J61" t="str">
        <f>IF(Eingabe!J62="","",Eingabe!J62)</f>
        <v/>
      </c>
      <c r="K61" t="str">
        <f>IF(Eingabe!K62="","",Eingabe!K62)</f>
        <v/>
      </c>
      <c r="L61" t="str">
        <f>IF(Eingabe!L62="","",Eingabe!L62)</f>
        <v/>
      </c>
      <c r="M61" t="str">
        <f>IF(Eingabe!M62="","",Eingabe!M62)</f>
        <v/>
      </c>
      <c r="N61" t="str">
        <f>IF(Eingabe!N62="","",Eingabe!N62)</f>
        <v/>
      </c>
      <c r="O61" t="str">
        <f>IF(Eingabe!O62="","",Eingabe!O62)</f>
        <v/>
      </c>
    </row>
    <row r="62" spans="1:15" x14ac:dyDescent="0.25">
      <c r="A62">
        <f>IF(Eingabe!A63="","",Eingabe!A63)</f>
        <v>64</v>
      </c>
      <c r="B62">
        <f>IF(Eingabe!B63="","",Eingabe!B63)</f>
        <v>0</v>
      </c>
      <c r="C62">
        <f>IF(Eingabe!C63="","",Eingabe!C63)</f>
        <v>0</v>
      </c>
      <c r="D62">
        <f>IF(Eingabe!D63="","",Eingabe!D63)</f>
        <v>0</v>
      </c>
      <c r="E62" t="str">
        <f>IF(Eingabe!E63="","",Eingabe!E63)</f>
        <v/>
      </c>
      <c r="F62" t="str">
        <f>IF(Eingabe!F63="","",Eingabe!F63)</f>
        <v>J</v>
      </c>
      <c r="G62" t="str">
        <f>IF(Eingabe!G63="","",Eingabe!G63)</f>
        <v/>
      </c>
      <c r="H62" t="str">
        <f>IF(Eingabe!H63="","",Eingabe!H63)</f>
        <v/>
      </c>
      <c r="I62" s="12" t="str">
        <f>IF(Eingabe!I63="","",IF($S$2="J",H62*100,Eingabe!I63))</f>
        <v/>
      </c>
      <c r="J62" t="str">
        <f>IF(Eingabe!J63="","",Eingabe!J63)</f>
        <v/>
      </c>
      <c r="K62" t="str">
        <f>IF(Eingabe!K63="","",Eingabe!K63)</f>
        <v/>
      </c>
      <c r="L62" t="str">
        <f>IF(Eingabe!L63="","",Eingabe!L63)</f>
        <v/>
      </c>
      <c r="M62" t="str">
        <f>IF(Eingabe!M63="","",Eingabe!M63)</f>
        <v/>
      </c>
      <c r="N62" t="str">
        <f>IF(Eingabe!N63="","",Eingabe!N63)</f>
        <v/>
      </c>
      <c r="O62" t="str">
        <f>IF(Eingabe!O63="","",Eingabe!O63)</f>
        <v/>
      </c>
    </row>
    <row r="63" spans="1:15" x14ac:dyDescent="0.25">
      <c r="A63">
        <f>IF(Eingabe!A64="","",Eingabe!A64)</f>
        <v>64</v>
      </c>
      <c r="B63">
        <f>IF(Eingabe!B64="","",Eingabe!B64)</f>
        <v>0</v>
      </c>
      <c r="C63">
        <f>IF(Eingabe!C64="","",Eingabe!C64)</f>
        <v>0</v>
      </c>
      <c r="D63">
        <f>IF(Eingabe!D64="","",Eingabe!D64)</f>
        <v>0</v>
      </c>
      <c r="E63" t="str">
        <f>IF(Eingabe!E64="","",Eingabe!E64)</f>
        <v/>
      </c>
      <c r="F63" t="str">
        <f>IF(Eingabe!F64="","",Eingabe!F64)</f>
        <v>J</v>
      </c>
      <c r="G63" t="str">
        <f>IF(Eingabe!G64="","",Eingabe!G64)</f>
        <v/>
      </c>
      <c r="H63" t="str">
        <f>IF(Eingabe!H64="","",Eingabe!H64)</f>
        <v/>
      </c>
      <c r="I63" s="12" t="str">
        <f>IF(Eingabe!I64="","",IF($S$2="J",H63*100,Eingabe!I64))</f>
        <v/>
      </c>
      <c r="J63" t="str">
        <f>IF(Eingabe!J64="","",Eingabe!J64)</f>
        <v/>
      </c>
      <c r="K63" t="str">
        <f>IF(Eingabe!K64="","",Eingabe!K64)</f>
        <v/>
      </c>
      <c r="L63" t="str">
        <f>IF(Eingabe!L64="","",Eingabe!L64)</f>
        <v/>
      </c>
      <c r="M63" t="str">
        <f>IF(Eingabe!M64="","",Eingabe!M64)</f>
        <v/>
      </c>
      <c r="N63" t="str">
        <f>IF(Eingabe!N64="","",Eingabe!N64)</f>
        <v/>
      </c>
      <c r="O63" t="str">
        <f>IF(Eingabe!O64="","",Eingabe!O64)</f>
        <v/>
      </c>
    </row>
    <row r="64" spans="1:15" x14ac:dyDescent="0.25">
      <c r="A64">
        <f>IF(Eingabe!A65="","",Eingabe!A65)</f>
        <v>64</v>
      </c>
      <c r="B64">
        <f>IF(Eingabe!B65="","",Eingabe!B65)</f>
        <v>0</v>
      </c>
      <c r="C64">
        <f>IF(Eingabe!C65="","",Eingabe!C65)</f>
        <v>0</v>
      </c>
      <c r="D64">
        <f>IF(Eingabe!D65="","",Eingabe!D65)</f>
        <v>0</v>
      </c>
      <c r="E64" t="str">
        <f>IF(Eingabe!E65="","",Eingabe!E65)</f>
        <v/>
      </c>
      <c r="F64" t="str">
        <f>IF(Eingabe!F65="","",Eingabe!F65)</f>
        <v>J</v>
      </c>
      <c r="G64" t="str">
        <f>IF(Eingabe!G65="","",Eingabe!G65)</f>
        <v/>
      </c>
      <c r="H64" t="str">
        <f>IF(Eingabe!H65="","",Eingabe!H65)</f>
        <v/>
      </c>
      <c r="I64" s="12" t="str">
        <f>IF(Eingabe!I65="","",IF($S$2="J",H64*100,Eingabe!I65))</f>
        <v/>
      </c>
      <c r="J64" t="str">
        <f>IF(Eingabe!J65="","",Eingabe!J65)</f>
        <v/>
      </c>
      <c r="K64" t="str">
        <f>IF(Eingabe!K65="","",Eingabe!K65)</f>
        <v/>
      </c>
      <c r="L64" t="str">
        <f>IF(Eingabe!L65="","",Eingabe!L65)</f>
        <v/>
      </c>
      <c r="M64" t="str">
        <f>IF(Eingabe!M65="","",Eingabe!M65)</f>
        <v/>
      </c>
      <c r="N64" t="str">
        <f>IF(Eingabe!N65="","",Eingabe!N65)</f>
        <v/>
      </c>
      <c r="O64" t="str">
        <f>IF(Eingabe!O65="","",Eingabe!O65)</f>
        <v/>
      </c>
    </row>
    <row r="65" spans="1:15" x14ac:dyDescent="0.25">
      <c r="A65">
        <f>IF(Eingabe!A66="","",Eingabe!A66)</f>
        <v>64</v>
      </c>
      <c r="B65">
        <f>IF(Eingabe!B66="","",Eingabe!B66)</f>
        <v>0</v>
      </c>
      <c r="C65">
        <f>IF(Eingabe!C66="","",Eingabe!C66)</f>
        <v>0</v>
      </c>
      <c r="D65">
        <f>IF(Eingabe!D66="","",Eingabe!D66)</f>
        <v>0</v>
      </c>
      <c r="E65" t="str">
        <f>IF(Eingabe!E66="","",Eingabe!E66)</f>
        <v/>
      </c>
      <c r="F65" t="str">
        <f>IF(Eingabe!F66="","",Eingabe!F66)</f>
        <v>J</v>
      </c>
      <c r="G65" t="str">
        <f>IF(Eingabe!G66="","",Eingabe!G66)</f>
        <v/>
      </c>
      <c r="H65" t="str">
        <f>IF(Eingabe!H66="","",Eingabe!H66)</f>
        <v/>
      </c>
      <c r="I65" s="12" t="str">
        <f>IF(Eingabe!I66="","",IF($S$2="J",H65*100,Eingabe!I66))</f>
        <v/>
      </c>
      <c r="J65" t="str">
        <f>IF(Eingabe!J66="","",Eingabe!J66)</f>
        <v/>
      </c>
      <c r="K65" t="str">
        <f>IF(Eingabe!K66="","",Eingabe!K66)</f>
        <v/>
      </c>
      <c r="L65" t="str">
        <f>IF(Eingabe!L66="","",Eingabe!L66)</f>
        <v/>
      </c>
      <c r="M65" t="str">
        <f>IF(Eingabe!M66="","",Eingabe!M66)</f>
        <v/>
      </c>
      <c r="N65" t="str">
        <f>IF(Eingabe!N66="","",Eingabe!N66)</f>
        <v/>
      </c>
      <c r="O65" t="str">
        <f>IF(Eingabe!O66="","",Eingabe!O66)</f>
        <v/>
      </c>
    </row>
    <row r="66" spans="1:15" x14ac:dyDescent="0.25">
      <c r="A66">
        <f>IF(Eingabe!A67="","",Eingabe!A67)</f>
        <v>64</v>
      </c>
      <c r="B66">
        <f>IF(Eingabe!B67="","",Eingabe!B67)</f>
        <v>0</v>
      </c>
      <c r="C66">
        <f>IF(Eingabe!C67="","",Eingabe!C67)</f>
        <v>0</v>
      </c>
      <c r="D66">
        <f>IF(Eingabe!D67="","",Eingabe!D67)</f>
        <v>0</v>
      </c>
      <c r="E66" t="str">
        <f>IF(Eingabe!E67="","",Eingabe!E67)</f>
        <v/>
      </c>
      <c r="F66" t="str">
        <f>IF(Eingabe!F67="","",Eingabe!F67)</f>
        <v>J</v>
      </c>
      <c r="G66" t="str">
        <f>IF(Eingabe!G67="","",Eingabe!G67)</f>
        <v/>
      </c>
      <c r="H66" t="str">
        <f>IF(Eingabe!H67="","",Eingabe!H67)</f>
        <v/>
      </c>
      <c r="I66" s="12" t="str">
        <f>IF(Eingabe!I67="","",IF($S$2="J",H66*100,Eingabe!I67))</f>
        <v/>
      </c>
      <c r="J66" t="str">
        <f>IF(Eingabe!J67="","",Eingabe!J67)</f>
        <v/>
      </c>
      <c r="K66" t="str">
        <f>IF(Eingabe!K67="","",Eingabe!K67)</f>
        <v/>
      </c>
      <c r="L66" t="str">
        <f>IF(Eingabe!L67="","",Eingabe!L67)</f>
        <v/>
      </c>
      <c r="M66" t="str">
        <f>IF(Eingabe!M67="","",Eingabe!M67)</f>
        <v/>
      </c>
      <c r="N66" t="str">
        <f>IF(Eingabe!N67="","",Eingabe!N67)</f>
        <v/>
      </c>
      <c r="O66" t="str">
        <f>IF(Eingabe!O67="","",Eingabe!O67)</f>
        <v/>
      </c>
    </row>
    <row r="67" spans="1:15" x14ac:dyDescent="0.25">
      <c r="A67">
        <f>IF(Eingabe!A68="","",Eingabe!A68)</f>
        <v>64</v>
      </c>
      <c r="B67">
        <f>IF(Eingabe!B68="","",Eingabe!B68)</f>
        <v>0</v>
      </c>
      <c r="C67">
        <f>IF(Eingabe!C68="","",Eingabe!C68)</f>
        <v>0</v>
      </c>
      <c r="D67">
        <f>IF(Eingabe!D68="","",Eingabe!D68)</f>
        <v>0</v>
      </c>
      <c r="E67" t="str">
        <f>IF(Eingabe!E68="","",Eingabe!E68)</f>
        <v/>
      </c>
      <c r="F67" t="str">
        <f>IF(Eingabe!F68="","",Eingabe!F68)</f>
        <v>J</v>
      </c>
      <c r="G67" t="str">
        <f>IF(Eingabe!G68="","",Eingabe!G68)</f>
        <v/>
      </c>
      <c r="H67" t="str">
        <f>IF(Eingabe!H68="","",Eingabe!H68)</f>
        <v/>
      </c>
      <c r="I67" s="12" t="str">
        <f>IF(Eingabe!I68="","",IF($S$2="J",H67*100,Eingabe!I68))</f>
        <v/>
      </c>
      <c r="J67" t="str">
        <f>IF(Eingabe!J68="","",Eingabe!J68)</f>
        <v/>
      </c>
      <c r="K67" t="str">
        <f>IF(Eingabe!K68="","",Eingabe!K68)</f>
        <v/>
      </c>
      <c r="L67" t="str">
        <f>IF(Eingabe!L68="","",Eingabe!L68)</f>
        <v/>
      </c>
      <c r="M67" t="str">
        <f>IF(Eingabe!M68="","",Eingabe!M68)</f>
        <v/>
      </c>
      <c r="N67" t="str">
        <f>IF(Eingabe!N68="","",Eingabe!N68)</f>
        <v/>
      </c>
      <c r="O67" t="str">
        <f>IF(Eingabe!O68="","",Eingabe!O68)</f>
        <v/>
      </c>
    </row>
    <row r="68" spans="1:15" x14ac:dyDescent="0.25">
      <c r="A68">
        <f>IF(Eingabe!A69="","",Eingabe!A69)</f>
        <v>64</v>
      </c>
      <c r="B68">
        <f>IF(Eingabe!B69="","",Eingabe!B69)</f>
        <v>0</v>
      </c>
      <c r="C68">
        <f>IF(Eingabe!C69="","",Eingabe!C69)</f>
        <v>0</v>
      </c>
      <c r="D68">
        <f>IF(Eingabe!D69="","",Eingabe!D69)</f>
        <v>0</v>
      </c>
      <c r="E68" t="str">
        <f>IF(Eingabe!E69="","",Eingabe!E69)</f>
        <v/>
      </c>
      <c r="F68" t="str">
        <f>IF(Eingabe!F69="","",Eingabe!F69)</f>
        <v>J</v>
      </c>
      <c r="G68" t="str">
        <f>IF(Eingabe!G69="","",Eingabe!G69)</f>
        <v/>
      </c>
      <c r="H68" t="str">
        <f>IF(Eingabe!H69="","",Eingabe!H69)</f>
        <v/>
      </c>
      <c r="I68" s="12" t="str">
        <f>IF(Eingabe!I69="","",IF($S$2="J",H68*100,Eingabe!I69))</f>
        <v/>
      </c>
      <c r="J68" t="str">
        <f>IF(Eingabe!J69="","",Eingabe!J69)</f>
        <v/>
      </c>
      <c r="K68" t="str">
        <f>IF(Eingabe!K69="","",Eingabe!K69)</f>
        <v/>
      </c>
      <c r="L68" t="str">
        <f>IF(Eingabe!L69="","",Eingabe!L69)</f>
        <v/>
      </c>
      <c r="M68" t="str">
        <f>IF(Eingabe!M69="","",Eingabe!M69)</f>
        <v/>
      </c>
      <c r="N68" t="str">
        <f>IF(Eingabe!N69="","",Eingabe!N69)</f>
        <v/>
      </c>
      <c r="O68" t="str">
        <f>IF(Eingabe!O69="","",Eingabe!O69)</f>
        <v/>
      </c>
    </row>
    <row r="69" spans="1:15" x14ac:dyDescent="0.25">
      <c r="A69">
        <f>IF(Eingabe!A70="","",Eingabe!A70)</f>
        <v>64</v>
      </c>
      <c r="B69">
        <f>IF(Eingabe!B70="","",Eingabe!B70)</f>
        <v>0</v>
      </c>
      <c r="C69">
        <f>IF(Eingabe!C70="","",Eingabe!C70)</f>
        <v>0</v>
      </c>
      <c r="D69">
        <f>IF(Eingabe!D70="","",Eingabe!D70)</f>
        <v>0</v>
      </c>
      <c r="E69" t="str">
        <f>IF(Eingabe!E70="","",Eingabe!E70)</f>
        <v/>
      </c>
      <c r="F69" t="str">
        <f>IF(Eingabe!F70="","",Eingabe!F70)</f>
        <v>J</v>
      </c>
      <c r="G69" t="str">
        <f>IF(Eingabe!G70="","",Eingabe!G70)</f>
        <v/>
      </c>
      <c r="H69" t="str">
        <f>IF(Eingabe!H70="","",Eingabe!H70)</f>
        <v/>
      </c>
      <c r="I69" s="12" t="str">
        <f>IF(Eingabe!I70="","",IF($S$2="J",H69*100,Eingabe!I70))</f>
        <v/>
      </c>
      <c r="J69" t="str">
        <f>IF(Eingabe!J70="","",Eingabe!J70)</f>
        <v/>
      </c>
      <c r="K69" t="str">
        <f>IF(Eingabe!K70="","",Eingabe!K70)</f>
        <v/>
      </c>
      <c r="L69" t="str">
        <f>IF(Eingabe!L70="","",Eingabe!L70)</f>
        <v/>
      </c>
      <c r="M69" t="str">
        <f>IF(Eingabe!M70="","",Eingabe!M70)</f>
        <v/>
      </c>
      <c r="N69" t="str">
        <f>IF(Eingabe!N70="","",Eingabe!N70)</f>
        <v/>
      </c>
      <c r="O69" t="str">
        <f>IF(Eingabe!O70="","",Eingabe!O70)</f>
        <v/>
      </c>
    </row>
    <row r="70" spans="1:15" x14ac:dyDescent="0.25">
      <c r="A70">
        <f>IF(Eingabe!A71="","",Eingabe!A71)</f>
        <v>64</v>
      </c>
      <c r="B70">
        <f>IF(Eingabe!B71="","",Eingabe!B71)</f>
        <v>0</v>
      </c>
      <c r="C70">
        <f>IF(Eingabe!C71="","",Eingabe!C71)</f>
        <v>0</v>
      </c>
      <c r="D70">
        <f>IF(Eingabe!D71="","",Eingabe!D71)</f>
        <v>0</v>
      </c>
      <c r="E70" t="str">
        <f>IF(Eingabe!E71="","",Eingabe!E71)</f>
        <v/>
      </c>
      <c r="F70" t="str">
        <f>IF(Eingabe!F71="","",Eingabe!F71)</f>
        <v>J</v>
      </c>
      <c r="G70" t="str">
        <f>IF(Eingabe!G71="","",Eingabe!G71)</f>
        <v/>
      </c>
      <c r="H70" t="str">
        <f>IF(Eingabe!H71="","",Eingabe!H71)</f>
        <v/>
      </c>
      <c r="I70" s="12" t="str">
        <f>IF(Eingabe!I71="","",IF($S$2="J",H70*100,Eingabe!I71))</f>
        <v/>
      </c>
      <c r="J70" t="str">
        <f>IF(Eingabe!J71="","",Eingabe!J71)</f>
        <v/>
      </c>
      <c r="K70" t="str">
        <f>IF(Eingabe!K71="","",Eingabe!K71)</f>
        <v/>
      </c>
      <c r="L70" t="str">
        <f>IF(Eingabe!L71="","",Eingabe!L71)</f>
        <v/>
      </c>
      <c r="M70" t="str">
        <f>IF(Eingabe!M71="","",Eingabe!M71)</f>
        <v/>
      </c>
      <c r="N70" t="str">
        <f>IF(Eingabe!N71="","",Eingabe!N71)</f>
        <v/>
      </c>
      <c r="O70" t="str">
        <f>IF(Eingabe!O71="","",Eingabe!O71)</f>
        <v/>
      </c>
    </row>
    <row r="71" spans="1:15" x14ac:dyDescent="0.25">
      <c r="A71">
        <f>IF(Eingabe!A72="","",Eingabe!A72)</f>
        <v>64</v>
      </c>
      <c r="B71">
        <f>IF(Eingabe!B72="","",Eingabe!B72)</f>
        <v>0</v>
      </c>
      <c r="C71">
        <f>IF(Eingabe!C72="","",Eingabe!C72)</f>
        <v>0</v>
      </c>
      <c r="D71">
        <f>IF(Eingabe!D72="","",Eingabe!D72)</f>
        <v>0</v>
      </c>
      <c r="E71" t="str">
        <f>IF(Eingabe!E72="","",Eingabe!E72)</f>
        <v/>
      </c>
      <c r="F71" t="str">
        <f>IF(Eingabe!F72="","",Eingabe!F72)</f>
        <v>J</v>
      </c>
      <c r="G71" t="str">
        <f>IF(Eingabe!G72="","",Eingabe!G72)</f>
        <v/>
      </c>
      <c r="H71" t="str">
        <f>IF(Eingabe!H72="","",Eingabe!H72)</f>
        <v/>
      </c>
      <c r="I71" s="12" t="str">
        <f>IF(Eingabe!I72="","",IF($S$2="J",H71*100,Eingabe!I72))</f>
        <v/>
      </c>
      <c r="J71" t="str">
        <f>IF(Eingabe!J72="","",Eingabe!J72)</f>
        <v/>
      </c>
      <c r="K71" t="str">
        <f>IF(Eingabe!K72="","",Eingabe!K72)</f>
        <v/>
      </c>
      <c r="L71" t="str">
        <f>IF(Eingabe!L72="","",Eingabe!L72)</f>
        <v/>
      </c>
      <c r="M71" t="str">
        <f>IF(Eingabe!M72="","",Eingabe!M72)</f>
        <v/>
      </c>
      <c r="N71" t="str">
        <f>IF(Eingabe!N72="","",Eingabe!N72)</f>
        <v/>
      </c>
      <c r="O71" t="str">
        <f>IF(Eingabe!O72="","",Eingabe!O72)</f>
        <v/>
      </c>
    </row>
    <row r="72" spans="1:15" x14ac:dyDescent="0.25">
      <c r="A72">
        <f>IF(Eingabe!A73="","",Eingabe!A73)</f>
        <v>64</v>
      </c>
      <c r="B72">
        <f>IF(Eingabe!B73="","",Eingabe!B73)</f>
        <v>0</v>
      </c>
      <c r="C72">
        <f>IF(Eingabe!C73="","",Eingabe!C73)</f>
        <v>0</v>
      </c>
      <c r="D72">
        <f>IF(Eingabe!D73="","",Eingabe!D73)</f>
        <v>0</v>
      </c>
      <c r="E72" t="str">
        <f>IF(Eingabe!E73="","",Eingabe!E73)</f>
        <v/>
      </c>
      <c r="F72" t="str">
        <f>IF(Eingabe!F73="","",Eingabe!F73)</f>
        <v>J</v>
      </c>
      <c r="G72" t="str">
        <f>IF(Eingabe!G73="","",Eingabe!G73)</f>
        <v/>
      </c>
      <c r="H72" t="str">
        <f>IF(Eingabe!H73="","",Eingabe!H73)</f>
        <v/>
      </c>
      <c r="I72" s="12" t="str">
        <f>IF(Eingabe!I73="","",IF($S$2="J",H72*100,Eingabe!I73))</f>
        <v/>
      </c>
      <c r="J72" t="str">
        <f>IF(Eingabe!J73="","",Eingabe!J73)</f>
        <v/>
      </c>
      <c r="K72" t="str">
        <f>IF(Eingabe!K73="","",Eingabe!K73)</f>
        <v/>
      </c>
      <c r="L72" t="str">
        <f>IF(Eingabe!L73="","",Eingabe!L73)</f>
        <v/>
      </c>
      <c r="M72" t="str">
        <f>IF(Eingabe!M73="","",Eingabe!M73)</f>
        <v/>
      </c>
      <c r="N72" t="str">
        <f>IF(Eingabe!N73="","",Eingabe!N73)</f>
        <v/>
      </c>
      <c r="O72" t="str">
        <f>IF(Eingabe!O73="","",Eingabe!O73)</f>
        <v/>
      </c>
    </row>
    <row r="73" spans="1:15" x14ac:dyDescent="0.25">
      <c r="A73">
        <f>IF(Eingabe!A74="","",Eingabe!A74)</f>
        <v>64</v>
      </c>
      <c r="B73">
        <f>IF(Eingabe!B74="","",Eingabe!B74)</f>
        <v>0</v>
      </c>
      <c r="C73">
        <f>IF(Eingabe!C74="","",Eingabe!C74)</f>
        <v>0</v>
      </c>
      <c r="D73">
        <f>IF(Eingabe!D74="","",Eingabe!D74)</f>
        <v>0</v>
      </c>
      <c r="E73" t="str">
        <f>IF(Eingabe!E74="","",Eingabe!E74)</f>
        <v/>
      </c>
      <c r="F73" t="str">
        <f>IF(Eingabe!F74="","",Eingabe!F74)</f>
        <v>J</v>
      </c>
      <c r="G73" t="str">
        <f>IF(Eingabe!G74="","",Eingabe!G74)</f>
        <v/>
      </c>
      <c r="H73" t="str">
        <f>IF(Eingabe!H74="","",Eingabe!H74)</f>
        <v/>
      </c>
      <c r="I73" s="12" t="str">
        <f>IF(Eingabe!I74="","",IF($S$2="J",H73*100,Eingabe!I74))</f>
        <v/>
      </c>
      <c r="J73" t="str">
        <f>IF(Eingabe!J74="","",Eingabe!J74)</f>
        <v/>
      </c>
      <c r="K73" t="str">
        <f>IF(Eingabe!K74="","",Eingabe!K74)</f>
        <v/>
      </c>
      <c r="L73" t="str">
        <f>IF(Eingabe!L74="","",Eingabe!L74)</f>
        <v/>
      </c>
      <c r="M73" t="str">
        <f>IF(Eingabe!M74="","",Eingabe!M74)</f>
        <v/>
      </c>
      <c r="N73" t="str">
        <f>IF(Eingabe!N74="","",Eingabe!N74)</f>
        <v/>
      </c>
      <c r="O73" t="str">
        <f>IF(Eingabe!O74="","",Eingabe!O74)</f>
        <v/>
      </c>
    </row>
    <row r="74" spans="1:15" x14ac:dyDescent="0.25">
      <c r="A74">
        <f>IF(Eingabe!A75="","",Eingabe!A75)</f>
        <v>64</v>
      </c>
      <c r="B74">
        <f>IF(Eingabe!B75="","",Eingabe!B75)</f>
        <v>0</v>
      </c>
      <c r="C74">
        <f>IF(Eingabe!C75="","",Eingabe!C75)</f>
        <v>0</v>
      </c>
      <c r="D74">
        <f>IF(Eingabe!D75="","",Eingabe!D75)</f>
        <v>0</v>
      </c>
      <c r="E74" t="str">
        <f>IF(Eingabe!E75="","",Eingabe!E75)</f>
        <v/>
      </c>
      <c r="F74" t="str">
        <f>IF(Eingabe!F75="","",Eingabe!F75)</f>
        <v>J</v>
      </c>
      <c r="G74" t="str">
        <f>IF(Eingabe!G75="","",Eingabe!G75)</f>
        <v/>
      </c>
      <c r="H74" t="str">
        <f>IF(Eingabe!H75="","",Eingabe!H75)</f>
        <v/>
      </c>
      <c r="I74" s="12" t="str">
        <f>IF(Eingabe!I75="","",IF($S$2="J",H74*100,Eingabe!I75))</f>
        <v/>
      </c>
      <c r="J74" t="str">
        <f>IF(Eingabe!J75="","",Eingabe!J75)</f>
        <v/>
      </c>
      <c r="K74" t="str">
        <f>IF(Eingabe!K75="","",Eingabe!K75)</f>
        <v/>
      </c>
      <c r="L74" t="str">
        <f>IF(Eingabe!L75="","",Eingabe!L75)</f>
        <v/>
      </c>
      <c r="M74" t="str">
        <f>IF(Eingabe!M75="","",Eingabe!M75)</f>
        <v/>
      </c>
      <c r="N74" t="str">
        <f>IF(Eingabe!N75="","",Eingabe!N75)</f>
        <v/>
      </c>
      <c r="O74" t="str">
        <f>IF(Eingabe!O75="","",Eingabe!O75)</f>
        <v/>
      </c>
    </row>
    <row r="75" spans="1:15" x14ac:dyDescent="0.25">
      <c r="A75">
        <f>IF(Eingabe!A76="","",Eingabe!A76)</f>
        <v>64</v>
      </c>
      <c r="B75">
        <f>IF(Eingabe!B76="","",Eingabe!B76)</f>
        <v>0</v>
      </c>
      <c r="C75">
        <f>IF(Eingabe!C76="","",Eingabe!C76)</f>
        <v>0</v>
      </c>
      <c r="D75">
        <f>IF(Eingabe!D76="","",Eingabe!D76)</f>
        <v>0</v>
      </c>
      <c r="E75" t="str">
        <f>IF(Eingabe!E76="","",Eingabe!E76)</f>
        <v/>
      </c>
      <c r="F75" t="str">
        <f>IF(Eingabe!F76="","",Eingabe!F76)</f>
        <v>J</v>
      </c>
      <c r="G75" t="str">
        <f>IF(Eingabe!G76="","",Eingabe!G76)</f>
        <v/>
      </c>
      <c r="H75" t="str">
        <f>IF(Eingabe!H76="","",Eingabe!H76)</f>
        <v/>
      </c>
      <c r="I75" s="12" t="str">
        <f>IF(Eingabe!I76="","",IF($S$2="J",H75*100,Eingabe!I76))</f>
        <v/>
      </c>
      <c r="J75" t="str">
        <f>IF(Eingabe!J76="","",Eingabe!J76)</f>
        <v/>
      </c>
      <c r="K75" t="str">
        <f>IF(Eingabe!K76="","",Eingabe!K76)</f>
        <v/>
      </c>
      <c r="L75" t="str">
        <f>IF(Eingabe!L76="","",Eingabe!L76)</f>
        <v/>
      </c>
      <c r="M75" t="str">
        <f>IF(Eingabe!M76="","",Eingabe!M76)</f>
        <v/>
      </c>
      <c r="N75" t="str">
        <f>IF(Eingabe!N76="","",Eingabe!N76)</f>
        <v/>
      </c>
      <c r="O75" t="str">
        <f>IF(Eingabe!O76="","",Eingabe!O76)</f>
        <v/>
      </c>
    </row>
    <row r="76" spans="1:15" x14ac:dyDescent="0.25">
      <c r="A76">
        <f>IF(Eingabe!A77="","",Eingabe!A77)</f>
        <v>64</v>
      </c>
      <c r="B76">
        <f>IF(Eingabe!B77="","",Eingabe!B77)</f>
        <v>0</v>
      </c>
      <c r="C76">
        <f>IF(Eingabe!C77="","",Eingabe!C77)</f>
        <v>0</v>
      </c>
      <c r="D76">
        <f>IF(Eingabe!D77="","",Eingabe!D77)</f>
        <v>0</v>
      </c>
      <c r="E76" t="str">
        <f>IF(Eingabe!E77="","",Eingabe!E77)</f>
        <v/>
      </c>
      <c r="F76" t="str">
        <f>IF(Eingabe!F77="","",Eingabe!F77)</f>
        <v>J</v>
      </c>
      <c r="G76" t="str">
        <f>IF(Eingabe!G77="","",Eingabe!G77)</f>
        <v/>
      </c>
      <c r="H76" t="str">
        <f>IF(Eingabe!H77="","",Eingabe!H77)</f>
        <v/>
      </c>
      <c r="I76" s="12" t="str">
        <f>IF(Eingabe!I77="","",IF($S$2="J",H76*100,Eingabe!I77))</f>
        <v/>
      </c>
      <c r="J76" t="str">
        <f>IF(Eingabe!J77="","",Eingabe!J77)</f>
        <v/>
      </c>
      <c r="K76" t="str">
        <f>IF(Eingabe!K77="","",Eingabe!K77)</f>
        <v/>
      </c>
      <c r="L76" t="str">
        <f>IF(Eingabe!L77="","",Eingabe!L77)</f>
        <v/>
      </c>
      <c r="M76" t="str">
        <f>IF(Eingabe!M77="","",Eingabe!M77)</f>
        <v/>
      </c>
      <c r="N76" t="str">
        <f>IF(Eingabe!N77="","",Eingabe!N77)</f>
        <v/>
      </c>
      <c r="O76" t="str">
        <f>IF(Eingabe!O77="","",Eingabe!O77)</f>
        <v/>
      </c>
    </row>
    <row r="77" spans="1:15" x14ac:dyDescent="0.25">
      <c r="A77">
        <f>IF(Eingabe!A78="","",Eingabe!A78)</f>
        <v>64</v>
      </c>
      <c r="B77">
        <f>IF(Eingabe!B78="","",Eingabe!B78)</f>
        <v>0</v>
      </c>
      <c r="C77">
        <f>IF(Eingabe!C78="","",Eingabe!C78)</f>
        <v>0</v>
      </c>
      <c r="D77">
        <f>IF(Eingabe!D78="","",Eingabe!D78)</f>
        <v>0</v>
      </c>
      <c r="E77" t="str">
        <f>IF(Eingabe!E78="","",Eingabe!E78)</f>
        <v/>
      </c>
      <c r="F77" t="str">
        <f>IF(Eingabe!F78="","",Eingabe!F78)</f>
        <v>J</v>
      </c>
      <c r="G77" t="str">
        <f>IF(Eingabe!G78="","",Eingabe!G78)</f>
        <v/>
      </c>
      <c r="H77" t="str">
        <f>IF(Eingabe!H78="","",Eingabe!H78)</f>
        <v/>
      </c>
      <c r="I77" s="12" t="str">
        <f>IF(Eingabe!I78="","",IF($S$2="J",H77*100,Eingabe!I78))</f>
        <v/>
      </c>
      <c r="J77" t="str">
        <f>IF(Eingabe!J78="","",Eingabe!J78)</f>
        <v/>
      </c>
      <c r="K77" t="str">
        <f>IF(Eingabe!K78="","",Eingabe!K78)</f>
        <v/>
      </c>
      <c r="L77" t="str">
        <f>IF(Eingabe!L78="","",Eingabe!L78)</f>
        <v/>
      </c>
      <c r="M77" t="str">
        <f>IF(Eingabe!M78="","",Eingabe!M78)</f>
        <v/>
      </c>
      <c r="N77" t="str">
        <f>IF(Eingabe!N78="","",Eingabe!N78)</f>
        <v/>
      </c>
      <c r="O77" t="str">
        <f>IF(Eingabe!O78="","",Eingabe!O78)</f>
        <v/>
      </c>
    </row>
    <row r="78" spans="1:15" x14ac:dyDescent="0.25">
      <c r="A78">
        <f>IF(Eingabe!A79="","",Eingabe!A79)</f>
        <v>64</v>
      </c>
      <c r="B78">
        <f>IF(Eingabe!B79="","",Eingabe!B79)</f>
        <v>0</v>
      </c>
      <c r="C78">
        <f>IF(Eingabe!C79="","",Eingabe!C79)</f>
        <v>0</v>
      </c>
      <c r="D78">
        <f>IF(Eingabe!D79="","",Eingabe!D79)</f>
        <v>0</v>
      </c>
      <c r="E78" t="str">
        <f>IF(Eingabe!E79="","",Eingabe!E79)</f>
        <v/>
      </c>
      <c r="F78" t="str">
        <f>IF(Eingabe!F79="","",Eingabe!F79)</f>
        <v>J</v>
      </c>
      <c r="G78" t="str">
        <f>IF(Eingabe!G79="","",Eingabe!G79)</f>
        <v/>
      </c>
      <c r="H78" t="str">
        <f>IF(Eingabe!H79="","",Eingabe!H79)</f>
        <v/>
      </c>
      <c r="I78" s="12" t="str">
        <f>IF(Eingabe!I79="","",IF($S$2="J",H78*100,Eingabe!I79))</f>
        <v/>
      </c>
      <c r="J78" t="str">
        <f>IF(Eingabe!J79="","",Eingabe!J79)</f>
        <v/>
      </c>
      <c r="K78" t="str">
        <f>IF(Eingabe!K79="","",Eingabe!K79)</f>
        <v/>
      </c>
      <c r="L78" t="str">
        <f>IF(Eingabe!L79="","",Eingabe!L79)</f>
        <v/>
      </c>
      <c r="M78" t="str">
        <f>IF(Eingabe!M79="","",Eingabe!M79)</f>
        <v/>
      </c>
      <c r="N78" t="str">
        <f>IF(Eingabe!N79="","",Eingabe!N79)</f>
        <v/>
      </c>
      <c r="O78" t="str">
        <f>IF(Eingabe!O79="","",Eingabe!O79)</f>
        <v/>
      </c>
    </row>
    <row r="79" spans="1:15" x14ac:dyDescent="0.25">
      <c r="A79">
        <f>IF(Eingabe!A80="","",Eingabe!A80)</f>
        <v>64</v>
      </c>
      <c r="B79">
        <f>IF(Eingabe!B80="","",Eingabe!B80)</f>
        <v>0</v>
      </c>
      <c r="C79">
        <f>IF(Eingabe!C80="","",Eingabe!C80)</f>
        <v>0</v>
      </c>
      <c r="D79">
        <f>IF(Eingabe!D80="","",Eingabe!D80)</f>
        <v>0</v>
      </c>
      <c r="E79" t="str">
        <f>IF(Eingabe!E80="","",Eingabe!E80)</f>
        <v/>
      </c>
      <c r="F79" t="str">
        <f>IF(Eingabe!F80="","",Eingabe!F80)</f>
        <v>J</v>
      </c>
      <c r="G79" t="str">
        <f>IF(Eingabe!G80="","",Eingabe!G80)</f>
        <v/>
      </c>
      <c r="H79" t="str">
        <f>IF(Eingabe!H80="","",Eingabe!H80)</f>
        <v/>
      </c>
      <c r="I79" s="12" t="str">
        <f>IF(Eingabe!I80="","",IF($S$2="J",H79*100,Eingabe!I80))</f>
        <v/>
      </c>
      <c r="J79" t="str">
        <f>IF(Eingabe!J80="","",Eingabe!J80)</f>
        <v/>
      </c>
      <c r="K79" t="str">
        <f>IF(Eingabe!K80="","",Eingabe!K80)</f>
        <v/>
      </c>
      <c r="L79" t="str">
        <f>IF(Eingabe!L80="","",Eingabe!L80)</f>
        <v/>
      </c>
      <c r="M79" t="str">
        <f>IF(Eingabe!M80="","",Eingabe!M80)</f>
        <v/>
      </c>
      <c r="N79" t="str">
        <f>IF(Eingabe!N80="","",Eingabe!N80)</f>
        <v/>
      </c>
      <c r="O79" t="str">
        <f>IF(Eingabe!O80="","",Eingabe!O80)</f>
        <v/>
      </c>
    </row>
    <row r="80" spans="1:15" x14ac:dyDescent="0.25">
      <c r="A80">
        <f>IF(Eingabe!A81="","",Eingabe!A81)</f>
        <v>64</v>
      </c>
      <c r="B80">
        <f>IF(Eingabe!B81="","",Eingabe!B81)</f>
        <v>0</v>
      </c>
      <c r="C80">
        <f>IF(Eingabe!C81="","",Eingabe!C81)</f>
        <v>0</v>
      </c>
      <c r="D80">
        <f>IF(Eingabe!D81="","",Eingabe!D81)</f>
        <v>0</v>
      </c>
      <c r="E80" t="str">
        <f>IF(Eingabe!E81="","",Eingabe!E81)</f>
        <v/>
      </c>
      <c r="F80" t="str">
        <f>IF(Eingabe!F81="","",Eingabe!F81)</f>
        <v>J</v>
      </c>
      <c r="G80" t="str">
        <f>IF(Eingabe!G81="","",Eingabe!G81)</f>
        <v/>
      </c>
      <c r="H80" t="str">
        <f>IF(Eingabe!H81="","",Eingabe!H81)</f>
        <v/>
      </c>
      <c r="I80" s="12" t="str">
        <f>IF(Eingabe!I81="","",IF($S$2="J",H80*100,Eingabe!I81))</f>
        <v/>
      </c>
      <c r="J80" t="str">
        <f>IF(Eingabe!J81="","",Eingabe!J81)</f>
        <v/>
      </c>
      <c r="K80" t="str">
        <f>IF(Eingabe!K81="","",Eingabe!K81)</f>
        <v/>
      </c>
      <c r="L80" t="str">
        <f>IF(Eingabe!L81="","",Eingabe!L81)</f>
        <v/>
      </c>
      <c r="M80" t="str">
        <f>IF(Eingabe!M81="","",Eingabe!M81)</f>
        <v/>
      </c>
      <c r="N80" t="str">
        <f>IF(Eingabe!N81="","",Eingabe!N81)</f>
        <v/>
      </c>
      <c r="O80" t="str">
        <f>IF(Eingabe!O81="","",Eingabe!O81)</f>
        <v/>
      </c>
    </row>
    <row r="81" spans="1:15" x14ac:dyDescent="0.25">
      <c r="A81">
        <f>IF(Eingabe!A82="","",Eingabe!A82)</f>
        <v>64</v>
      </c>
      <c r="B81">
        <f>IF(Eingabe!B82="","",Eingabe!B82)</f>
        <v>0</v>
      </c>
      <c r="C81">
        <f>IF(Eingabe!C82="","",Eingabe!C82)</f>
        <v>0</v>
      </c>
      <c r="D81">
        <f>IF(Eingabe!D82="","",Eingabe!D82)</f>
        <v>0</v>
      </c>
      <c r="E81" t="str">
        <f>IF(Eingabe!E82="","",Eingabe!E82)</f>
        <v/>
      </c>
      <c r="F81" t="str">
        <f>IF(Eingabe!F82="","",Eingabe!F82)</f>
        <v>J</v>
      </c>
      <c r="G81" t="str">
        <f>IF(Eingabe!G82="","",Eingabe!G82)</f>
        <v/>
      </c>
      <c r="H81" t="str">
        <f>IF(Eingabe!H82="","",Eingabe!H82)</f>
        <v/>
      </c>
      <c r="I81" s="12" t="str">
        <f>IF(Eingabe!I82="","",IF($S$2="J",H81*100,Eingabe!I82))</f>
        <v/>
      </c>
      <c r="J81" t="str">
        <f>IF(Eingabe!J82="","",Eingabe!J82)</f>
        <v/>
      </c>
      <c r="K81" t="str">
        <f>IF(Eingabe!K82="","",Eingabe!K82)</f>
        <v/>
      </c>
      <c r="L81" t="str">
        <f>IF(Eingabe!L82="","",Eingabe!L82)</f>
        <v/>
      </c>
      <c r="M81" t="str">
        <f>IF(Eingabe!M82="","",Eingabe!M82)</f>
        <v/>
      </c>
      <c r="N81" t="str">
        <f>IF(Eingabe!N82="","",Eingabe!N82)</f>
        <v/>
      </c>
      <c r="O81" t="str">
        <f>IF(Eingabe!O82="","",Eingabe!O82)</f>
        <v/>
      </c>
    </row>
    <row r="82" spans="1:15" x14ac:dyDescent="0.25">
      <c r="A82">
        <f>IF(Eingabe!A83="","",Eingabe!A83)</f>
        <v>64</v>
      </c>
      <c r="B82">
        <f>IF(Eingabe!B83="","",Eingabe!B83)</f>
        <v>0</v>
      </c>
      <c r="C82">
        <f>IF(Eingabe!C83="","",Eingabe!C83)</f>
        <v>0</v>
      </c>
      <c r="D82">
        <f>IF(Eingabe!D83="","",Eingabe!D83)</f>
        <v>0</v>
      </c>
      <c r="E82" t="str">
        <f>IF(Eingabe!E83="","",Eingabe!E83)</f>
        <v/>
      </c>
      <c r="F82" t="str">
        <f>IF(Eingabe!F83="","",Eingabe!F83)</f>
        <v>J</v>
      </c>
      <c r="G82" t="str">
        <f>IF(Eingabe!G83="","",Eingabe!G83)</f>
        <v/>
      </c>
      <c r="H82" t="str">
        <f>IF(Eingabe!H83="","",Eingabe!H83)</f>
        <v/>
      </c>
      <c r="I82" s="12" t="str">
        <f>IF(Eingabe!I83="","",IF($S$2="J",H82*100,Eingabe!I83))</f>
        <v/>
      </c>
      <c r="J82" t="str">
        <f>IF(Eingabe!J83="","",Eingabe!J83)</f>
        <v/>
      </c>
      <c r="K82" t="str">
        <f>IF(Eingabe!K83="","",Eingabe!K83)</f>
        <v/>
      </c>
      <c r="L82" t="str">
        <f>IF(Eingabe!L83="","",Eingabe!L83)</f>
        <v/>
      </c>
      <c r="M82" t="str">
        <f>IF(Eingabe!M83="","",Eingabe!M83)</f>
        <v/>
      </c>
      <c r="N82" t="str">
        <f>IF(Eingabe!N83="","",Eingabe!N83)</f>
        <v/>
      </c>
      <c r="O82" t="str">
        <f>IF(Eingabe!O83="","",Eingabe!O83)</f>
        <v/>
      </c>
    </row>
    <row r="83" spans="1:15" x14ac:dyDescent="0.25">
      <c r="A83">
        <f>IF(Eingabe!A84="","",Eingabe!A84)</f>
        <v>64</v>
      </c>
      <c r="B83">
        <f>IF(Eingabe!B84="","",Eingabe!B84)</f>
        <v>0</v>
      </c>
      <c r="C83">
        <f>IF(Eingabe!C84="","",Eingabe!C84)</f>
        <v>0</v>
      </c>
      <c r="D83">
        <f>IF(Eingabe!D84="","",Eingabe!D84)</f>
        <v>0</v>
      </c>
      <c r="E83" t="str">
        <f>IF(Eingabe!E84="","",Eingabe!E84)</f>
        <v/>
      </c>
      <c r="F83" t="str">
        <f>IF(Eingabe!F84="","",Eingabe!F84)</f>
        <v>J</v>
      </c>
      <c r="G83" t="str">
        <f>IF(Eingabe!G84="","",Eingabe!G84)</f>
        <v/>
      </c>
      <c r="H83" t="str">
        <f>IF(Eingabe!H84="","",Eingabe!H84)</f>
        <v/>
      </c>
      <c r="I83" s="12" t="str">
        <f>IF(Eingabe!I84="","",IF($S$2="J",H83*100,Eingabe!I84))</f>
        <v/>
      </c>
      <c r="J83" t="str">
        <f>IF(Eingabe!J84="","",Eingabe!J84)</f>
        <v/>
      </c>
      <c r="K83" t="str">
        <f>IF(Eingabe!K84="","",Eingabe!K84)</f>
        <v/>
      </c>
      <c r="L83" t="str">
        <f>IF(Eingabe!L84="","",Eingabe!L84)</f>
        <v/>
      </c>
      <c r="M83" t="str">
        <f>IF(Eingabe!M84="","",Eingabe!M84)</f>
        <v/>
      </c>
      <c r="N83" t="str">
        <f>IF(Eingabe!N84="","",Eingabe!N84)</f>
        <v/>
      </c>
      <c r="O83" t="str">
        <f>IF(Eingabe!O84="","",Eingabe!O84)</f>
        <v/>
      </c>
    </row>
    <row r="84" spans="1:15" x14ac:dyDescent="0.25">
      <c r="A84">
        <f>IF(Eingabe!A85="","",Eingabe!A85)</f>
        <v>64</v>
      </c>
      <c r="B84">
        <f>IF(Eingabe!B85="","",Eingabe!B85)</f>
        <v>0</v>
      </c>
      <c r="C84">
        <f>IF(Eingabe!C85="","",Eingabe!C85)</f>
        <v>0</v>
      </c>
      <c r="D84">
        <f>IF(Eingabe!D85="","",Eingabe!D85)</f>
        <v>0</v>
      </c>
      <c r="E84" t="str">
        <f>IF(Eingabe!E85="","",Eingabe!E85)</f>
        <v/>
      </c>
      <c r="F84" t="str">
        <f>IF(Eingabe!F85="","",Eingabe!F85)</f>
        <v>J</v>
      </c>
      <c r="G84" t="str">
        <f>IF(Eingabe!G85="","",Eingabe!G85)</f>
        <v/>
      </c>
      <c r="H84" t="str">
        <f>IF(Eingabe!H85="","",Eingabe!H85)</f>
        <v/>
      </c>
      <c r="I84" s="12" t="str">
        <f>IF(Eingabe!I85="","",IF($S$2="J",H84*100,Eingabe!I85))</f>
        <v/>
      </c>
      <c r="J84" t="str">
        <f>IF(Eingabe!J85="","",Eingabe!J85)</f>
        <v/>
      </c>
      <c r="K84" t="str">
        <f>IF(Eingabe!K85="","",Eingabe!K85)</f>
        <v/>
      </c>
      <c r="L84" t="str">
        <f>IF(Eingabe!L85="","",Eingabe!L85)</f>
        <v/>
      </c>
      <c r="M84" t="str">
        <f>IF(Eingabe!M85="","",Eingabe!M85)</f>
        <v/>
      </c>
      <c r="N84" t="str">
        <f>IF(Eingabe!N85="","",Eingabe!N85)</f>
        <v/>
      </c>
      <c r="O84" t="str">
        <f>IF(Eingabe!O85="","",Eingabe!O85)</f>
        <v/>
      </c>
    </row>
    <row r="85" spans="1:15" x14ac:dyDescent="0.25">
      <c r="A85">
        <f>IF(Eingabe!A86="","",Eingabe!A86)</f>
        <v>64</v>
      </c>
      <c r="B85">
        <f>IF(Eingabe!B86="","",Eingabe!B86)</f>
        <v>0</v>
      </c>
      <c r="C85">
        <f>IF(Eingabe!C86="","",Eingabe!C86)</f>
        <v>0</v>
      </c>
      <c r="D85">
        <f>IF(Eingabe!D86="","",Eingabe!D86)</f>
        <v>0</v>
      </c>
      <c r="E85" t="str">
        <f>IF(Eingabe!E86="","",Eingabe!E86)</f>
        <v/>
      </c>
      <c r="F85" t="str">
        <f>IF(Eingabe!F86="","",Eingabe!F86)</f>
        <v>J</v>
      </c>
      <c r="G85" t="str">
        <f>IF(Eingabe!G86="","",Eingabe!G86)</f>
        <v/>
      </c>
      <c r="H85" t="str">
        <f>IF(Eingabe!H86="","",Eingabe!H86)</f>
        <v/>
      </c>
      <c r="I85" s="12" t="str">
        <f>IF(Eingabe!I86="","",IF($S$2="J",H85*100,Eingabe!I86))</f>
        <v/>
      </c>
      <c r="J85" t="str">
        <f>IF(Eingabe!J86="","",Eingabe!J86)</f>
        <v/>
      </c>
      <c r="K85" t="str">
        <f>IF(Eingabe!K86="","",Eingabe!K86)</f>
        <v/>
      </c>
      <c r="L85" t="str">
        <f>IF(Eingabe!L86="","",Eingabe!L86)</f>
        <v/>
      </c>
      <c r="M85" t="str">
        <f>IF(Eingabe!M86="","",Eingabe!M86)</f>
        <v/>
      </c>
      <c r="N85" t="str">
        <f>IF(Eingabe!N86="","",Eingabe!N86)</f>
        <v/>
      </c>
      <c r="O85" t="str">
        <f>IF(Eingabe!O86="","",Eingabe!O86)</f>
        <v/>
      </c>
    </row>
    <row r="86" spans="1:15" x14ac:dyDescent="0.25">
      <c r="A86">
        <f>IF(Eingabe!A87="","",Eingabe!A87)</f>
        <v>64</v>
      </c>
      <c r="B86">
        <f>IF(Eingabe!B87="","",Eingabe!B87)</f>
        <v>0</v>
      </c>
      <c r="C86">
        <f>IF(Eingabe!C87="","",Eingabe!C87)</f>
        <v>0</v>
      </c>
      <c r="D86">
        <f>IF(Eingabe!D87="","",Eingabe!D87)</f>
        <v>0</v>
      </c>
      <c r="E86" t="str">
        <f>IF(Eingabe!E87="","",Eingabe!E87)</f>
        <v/>
      </c>
      <c r="F86" t="str">
        <f>IF(Eingabe!F87="","",Eingabe!F87)</f>
        <v>J</v>
      </c>
      <c r="G86" t="str">
        <f>IF(Eingabe!G87="","",Eingabe!G87)</f>
        <v/>
      </c>
      <c r="H86" t="str">
        <f>IF(Eingabe!H87="","",Eingabe!H87)</f>
        <v/>
      </c>
      <c r="I86" s="12" t="str">
        <f>IF(Eingabe!I87="","",IF($S$2="J",H86*100,Eingabe!I87))</f>
        <v/>
      </c>
      <c r="J86" t="str">
        <f>IF(Eingabe!J87="","",Eingabe!J87)</f>
        <v/>
      </c>
      <c r="K86" t="str">
        <f>IF(Eingabe!K87="","",Eingabe!K87)</f>
        <v/>
      </c>
      <c r="L86" t="str">
        <f>IF(Eingabe!L87="","",Eingabe!L87)</f>
        <v/>
      </c>
      <c r="M86" t="str">
        <f>IF(Eingabe!M87="","",Eingabe!M87)</f>
        <v/>
      </c>
      <c r="N86" t="str">
        <f>IF(Eingabe!N87="","",Eingabe!N87)</f>
        <v/>
      </c>
      <c r="O86" t="str">
        <f>IF(Eingabe!O87="","",Eingabe!O87)</f>
        <v/>
      </c>
    </row>
    <row r="87" spans="1:15" x14ac:dyDescent="0.25">
      <c r="A87">
        <f>IF(Eingabe!A88="","",Eingabe!A88)</f>
        <v>64</v>
      </c>
      <c r="B87">
        <f>IF(Eingabe!B88="","",Eingabe!B88)</f>
        <v>0</v>
      </c>
      <c r="C87">
        <f>IF(Eingabe!C88="","",Eingabe!C88)</f>
        <v>0</v>
      </c>
      <c r="D87">
        <f>IF(Eingabe!D88="","",Eingabe!D88)</f>
        <v>0</v>
      </c>
      <c r="E87" t="str">
        <f>IF(Eingabe!E88="","",Eingabe!E88)</f>
        <v/>
      </c>
      <c r="F87" t="str">
        <f>IF(Eingabe!F88="","",Eingabe!F88)</f>
        <v>J</v>
      </c>
      <c r="G87" t="str">
        <f>IF(Eingabe!G88="","",Eingabe!G88)</f>
        <v/>
      </c>
      <c r="H87" t="str">
        <f>IF(Eingabe!H88="","",Eingabe!H88)</f>
        <v/>
      </c>
      <c r="I87" s="12" t="str">
        <f>IF(Eingabe!I88="","",IF($S$2="J",H87*100,Eingabe!I88))</f>
        <v/>
      </c>
      <c r="J87" t="str">
        <f>IF(Eingabe!J88="","",Eingabe!J88)</f>
        <v/>
      </c>
      <c r="K87" t="str">
        <f>IF(Eingabe!K88="","",Eingabe!K88)</f>
        <v/>
      </c>
      <c r="L87" t="str">
        <f>IF(Eingabe!L88="","",Eingabe!L88)</f>
        <v/>
      </c>
      <c r="M87" t="str">
        <f>IF(Eingabe!M88="","",Eingabe!M88)</f>
        <v/>
      </c>
      <c r="N87" t="str">
        <f>IF(Eingabe!N88="","",Eingabe!N88)</f>
        <v/>
      </c>
      <c r="O87" t="str">
        <f>IF(Eingabe!O88="","",Eingabe!O88)</f>
        <v/>
      </c>
    </row>
    <row r="88" spans="1:15" x14ac:dyDescent="0.25">
      <c r="A88">
        <f>IF(Eingabe!A89="","",Eingabe!A89)</f>
        <v>64</v>
      </c>
      <c r="B88">
        <f>IF(Eingabe!B89="","",Eingabe!B89)</f>
        <v>0</v>
      </c>
      <c r="C88">
        <f>IF(Eingabe!C89="","",Eingabe!C89)</f>
        <v>0</v>
      </c>
      <c r="D88">
        <f>IF(Eingabe!D89="","",Eingabe!D89)</f>
        <v>0</v>
      </c>
      <c r="E88" t="str">
        <f>IF(Eingabe!E89="","",Eingabe!E89)</f>
        <v/>
      </c>
      <c r="F88" t="str">
        <f>IF(Eingabe!F89="","",Eingabe!F89)</f>
        <v>J</v>
      </c>
      <c r="G88" t="str">
        <f>IF(Eingabe!G89="","",Eingabe!G89)</f>
        <v/>
      </c>
      <c r="H88" t="str">
        <f>IF(Eingabe!H89="","",Eingabe!H89)</f>
        <v/>
      </c>
      <c r="I88" s="12" t="str">
        <f>IF(Eingabe!I89="","",IF($S$2="J",H88*100,Eingabe!I89))</f>
        <v/>
      </c>
      <c r="J88" t="str">
        <f>IF(Eingabe!J89="","",Eingabe!J89)</f>
        <v/>
      </c>
      <c r="K88" t="str">
        <f>IF(Eingabe!K89="","",Eingabe!K89)</f>
        <v/>
      </c>
      <c r="L88" t="str">
        <f>IF(Eingabe!L89="","",Eingabe!L89)</f>
        <v/>
      </c>
      <c r="M88" t="str">
        <f>IF(Eingabe!M89="","",Eingabe!M89)</f>
        <v/>
      </c>
      <c r="N88" t="str">
        <f>IF(Eingabe!N89="","",Eingabe!N89)</f>
        <v/>
      </c>
      <c r="O88" t="str">
        <f>IF(Eingabe!O89="","",Eingabe!O89)</f>
        <v/>
      </c>
    </row>
    <row r="89" spans="1:15" x14ac:dyDescent="0.25">
      <c r="A89">
        <f>IF(Eingabe!A90="","",Eingabe!A90)</f>
        <v>64</v>
      </c>
      <c r="B89">
        <f>IF(Eingabe!B90="","",Eingabe!B90)</f>
        <v>0</v>
      </c>
      <c r="C89">
        <f>IF(Eingabe!C90="","",Eingabe!C90)</f>
        <v>0</v>
      </c>
      <c r="D89">
        <f>IF(Eingabe!D90="","",Eingabe!D90)</f>
        <v>0</v>
      </c>
      <c r="E89" t="str">
        <f>IF(Eingabe!E90="","",Eingabe!E90)</f>
        <v/>
      </c>
      <c r="F89" t="str">
        <f>IF(Eingabe!F90="","",Eingabe!F90)</f>
        <v>J</v>
      </c>
      <c r="G89" t="str">
        <f>IF(Eingabe!G90="","",Eingabe!G90)</f>
        <v/>
      </c>
      <c r="H89" t="str">
        <f>IF(Eingabe!H90="","",Eingabe!H90)</f>
        <v/>
      </c>
      <c r="I89" s="12" t="str">
        <f>IF(Eingabe!I90="","",IF($S$2="J",H89*100,Eingabe!I90))</f>
        <v/>
      </c>
      <c r="J89" t="str">
        <f>IF(Eingabe!J90="","",Eingabe!J90)</f>
        <v/>
      </c>
      <c r="K89" t="str">
        <f>IF(Eingabe!K90="","",Eingabe!K90)</f>
        <v/>
      </c>
      <c r="L89" t="str">
        <f>IF(Eingabe!L90="","",Eingabe!L90)</f>
        <v/>
      </c>
      <c r="M89" t="str">
        <f>IF(Eingabe!M90="","",Eingabe!M90)</f>
        <v/>
      </c>
      <c r="N89" t="str">
        <f>IF(Eingabe!N90="","",Eingabe!N90)</f>
        <v/>
      </c>
      <c r="O89" t="str">
        <f>IF(Eingabe!O90="","",Eingabe!O90)</f>
        <v/>
      </c>
    </row>
    <row r="90" spans="1:15" x14ac:dyDescent="0.25">
      <c r="A90">
        <f>IF(Eingabe!A91="","",Eingabe!A91)</f>
        <v>64</v>
      </c>
      <c r="B90">
        <f>IF(Eingabe!B91="","",Eingabe!B91)</f>
        <v>0</v>
      </c>
      <c r="C90">
        <f>IF(Eingabe!C91="","",Eingabe!C91)</f>
        <v>0</v>
      </c>
      <c r="D90">
        <f>IF(Eingabe!D91="","",Eingabe!D91)</f>
        <v>0</v>
      </c>
      <c r="E90" t="str">
        <f>IF(Eingabe!E91="","",Eingabe!E91)</f>
        <v/>
      </c>
      <c r="F90" t="str">
        <f>IF(Eingabe!F91="","",Eingabe!F91)</f>
        <v>J</v>
      </c>
      <c r="G90" t="str">
        <f>IF(Eingabe!G91="","",Eingabe!G91)</f>
        <v/>
      </c>
      <c r="H90" t="str">
        <f>IF(Eingabe!H91="","",Eingabe!H91)</f>
        <v/>
      </c>
      <c r="I90" s="12" t="str">
        <f>IF(Eingabe!I91="","",IF($S$2="J",H90*100,Eingabe!I91))</f>
        <v/>
      </c>
      <c r="J90" t="str">
        <f>IF(Eingabe!J91="","",Eingabe!J91)</f>
        <v/>
      </c>
      <c r="K90" t="str">
        <f>IF(Eingabe!K91="","",Eingabe!K91)</f>
        <v/>
      </c>
      <c r="L90" t="str">
        <f>IF(Eingabe!L91="","",Eingabe!L91)</f>
        <v/>
      </c>
      <c r="M90" t="str">
        <f>IF(Eingabe!M91="","",Eingabe!M91)</f>
        <v/>
      </c>
      <c r="N90" t="str">
        <f>IF(Eingabe!N91="","",Eingabe!N91)</f>
        <v/>
      </c>
      <c r="O90" t="str">
        <f>IF(Eingabe!O91="","",Eingabe!O91)</f>
        <v/>
      </c>
    </row>
    <row r="91" spans="1:15" x14ac:dyDescent="0.25">
      <c r="A91">
        <f>IF(Eingabe!A92="","",Eingabe!A92)</f>
        <v>64</v>
      </c>
      <c r="B91">
        <f>IF(Eingabe!B92="","",Eingabe!B92)</f>
        <v>0</v>
      </c>
      <c r="C91">
        <f>IF(Eingabe!C92="","",Eingabe!C92)</f>
        <v>0</v>
      </c>
      <c r="D91">
        <f>IF(Eingabe!D92="","",Eingabe!D92)</f>
        <v>0</v>
      </c>
      <c r="E91" t="str">
        <f>IF(Eingabe!E92="","",Eingabe!E92)</f>
        <v/>
      </c>
      <c r="F91" t="str">
        <f>IF(Eingabe!F92="","",Eingabe!F92)</f>
        <v>J</v>
      </c>
      <c r="G91" t="str">
        <f>IF(Eingabe!G92="","",Eingabe!G92)</f>
        <v/>
      </c>
      <c r="H91" t="str">
        <f>IF(Eingabe!H92="","",Eingabe!H92)</f>
        <v/>
      </c>
      <c r="I91" s="12" t="str">
        <f>IF(Eingabe!I92="","",IF($S$2="J",H91*100,Eingabe!I92))</f>
        <v/>
      </c>
      <c r="J91" t="str">
        <f>IF(Eingabe!J92="","",Eingabe!J92)</f>
        <v/>
      </c>
      <c r="K91" t="str">
        <f>IF(Eingabe!K92="","",Eingabe!K92)</f>
        <v/>
      </c>
      <c r="L91" t="str">
        <f>IF(Eingabe!L92="","",Eingabe!L92)</f>
        <v/>
      </c>
      <c r="M91" t="str">
        <f>IF(Eingabe!M92="","",Eingabe!M92)</f>
        <v/>
      </c>
      <c r="N91" t="str">
        <f>IF(Eingabe!N92="","",Eingabe!N92)</f>
        <v/>
      </c>
      <c r="O91" t="str">
        <f>IF(Eingabe!O92="","",Eingabe!O92)</f>
        <v/>
      </c>
    </row>
    <row r="92" spans="1:15" x14ac:dyDescent="0.25">
      <c r="A92">
        <f>IF(Eingabe!A93="","",Eingabe!A93)</f>
        <v>64</v>
      </c>
      <c r="B92">
        <f>IF(Eingabe!B93="","",Eingabe!B93)</f>
        <v>0</v>
      </c>
      <c r="C92">
        <f>IF(Eingabe!C93="","",Eingabe!C93)</f>
        <v>0</v>
      </c>
      <c r="D92">
        <f>IF(Eingabe!D93="","",Eingabe!D93)</f>
        <v>0</v>
      </c>
      <c r="E92" t="str">
        <f>IF(Eingabe!E93="","",Eingabe!E93)</f>
        <v/>
      </c>
      <c r="F92" t="str">
        <f>IF(Eingabe!F93="","",Eingabe!F93)</f>
        <v>J</v>
      </c>
      <c r="G92" t="str">
        <f>IF(Eingabe!G93="","",Eingabe!G93)</f>
        <v/>
      </c>
      <c r="H92" t="str">
        <f>IF(Eingabe!H93="","",Eingabe!H93)</f>
        <v/>
      </c>
      <c r="I92" s="12" t="str">
        <f>IF(Eingabe!I93="","",IF($S$2="J",H92*100,Eingabe!I93))</f>
        <v/>
      </c>
      <c r="J92" t="str">
        <f>IF(Eingabe!J93="","",Eingabe!J93)</f>
        <v/>
      </c>
      <c r="K92" t="str">
        <f>IF(Eingabe!K93="","",Eingabe!K93)</f>
        <v/>
      </c>
      <c r="L92" t="str">
        <f>IF(Eingabe!L93="","",Eingabe!L93)</f>
        <v/>
      </c>
      <c r="M92" t="str">
        <f>IF(Eingabe!M93="","",Eingabe!M93)</f>
        <v/>
      </c>
      <c r="N92" t="str">
        <f>IF(Eingabe!N93="","",Eingabe!N93)</f>
        <v/>
      </c>
      <c r="O92" t="str">
        <f>IF(Eingabe!O93="","",Eingabe!O93)</f>
        <v/>
      </c>
    </row>
    <row r="93" spans="1:15" x14ac:dyDescent="0.25">
      <c r="A93">
        <f>IF(Eingabe!A94="","",Eingabe!A94)</f>
        <v>64</v>
      </c>
      <c r="B93">
        <f>IF(Eingabe!B94="","",Eingabe!B94)</f>
        <v>0</v>
      </c>
      <c r="C93">
        <f>IF(Eingabe!C94="","",Eingabe!C94)</f>
        <v>0</v>
      </c>
      <c r="D93">
        <f>IF(Eingabe!D94="","",Eingabe!D94)</f>
        <v>0</v>
      </c>
      <c r="E93" t="str">
        <f>IF(Eingabe!E94="","",Eingabe!E94)</f>
        <v/>
      </c>
      <c r="F93" t="str">
        <f>IF(Eingabe!F94="","",Eingabe!F94)</f>
        <v>J</v>
      </c>
      <c r="G93" t="str">
        <f>IF(Eingabe!G94="","",Eingabe!G94)</f>
        <v/>
      </c>
      <c r="H93" t="str">
        <f>IF(Eingabe!H94="","",Eingabe!H94)</f>
        <v/>
      </c>
      <c r="I93" s="12" t="str">
        <f>IF(Eingabe!I94="","",IF($S$2="J",H93*100,Eingabe!I94))</f>
        <v/>
      </c>
      <c r="J93" t="str">
        <f>IF(Eingabe!J94="","",Eingabe!J94)</f>
        <v/>
      </c>
      <c r="K93" t="str">
        <f>IF(Eingabe!K94="","",Eingabe!K94)</f>
        <v/>
      </c>
      <c r="L93" t="str">
        <f>IF(Eingabe!L94="","",Eingabe!L94)</f>
        <v/>
      </c>
      <c r="M93" t="str">
        <f>IF(Eingabe!M94="","",Eingabe!M94)</f>
        <v/>
      </c>
      <c r="N93" t="str">
        <f>IF(Eingabe!N94="","",Eingabe!N94)</f>
        <v/>
      </c>
      <c r="O93" t="str">
        <f>IF(Eingabe!O94="","",Eingabe!O94)</f>
        <v/>
      </c>
    </row>
    <row r="94" spans="1:15" x14ac:dyDescent="0.25">
      <c r="A94">
        <f>IF(Eingabe!A95="","",Eingabe!A95)</f>
        <v>64</v>
      </c>
      <c r="B94">
        <f>IF(Eingabe!B95="","",Eingabe!B95)</f>
        <v>0</v>
      </c>
      <c r="C94">
        <f>IF(Eingabe!C95="","",Eingabe!C95)</f>
        <v>0</v>
      </c>
      <c r="D94">
        <f>IF(Eingabe!D95="","",Eingabe!D95)</f>
        <v>0</v>
      </c>
      <c r="E94" t="str">
        <f>IF(Eingabe!E95="","",Eingabe!E95)</f>
        <v/>
      </c>
      <c r="F94" t="str">
        <f>IF(Eingabe!F95="","",Eingabe!F95)</f>
        <v>J</v>
      </c>
      <c r="G94" t="str">
        <f>IF(Eingabe!G95="","",Eingabe!G95)</f>
        <v/>
      </c>
      <c r="H94" t="str">
        <f>IF(Eingabe!H95="","",Eingabe!H95)</f>
        <v/>
      </c>
      <c r="I94" s="12" t="str">
        <f>IF(Eingabe!I95="","",IF($S$2="J",H94*100,Eingabe!I95))</f>
        <v/>
      </c>
      <c r="J94" t="str">
        <f>IF(Eingabe!J95="","",Eingabe!J95)</f>
        <v/>
      </c>
      <c r="K94" t="str">
        <f>IF(Eingabe!K95="","",Eingabe!K95)</f>
        <v/>
      </c>
      <c r="L94" t="str">
        <f>IF(Eingabe!L95="","",Eingabe!L95)</f>
        <v/>
      </c>
      <c r="M94" t="str">
        <f>IF(Eingabe!M95="","",Eingabe!M95)</f>
        <v/>
      </c>
      <c r="N94" t="str">
        <f>IF(Eingabe!N95="","",Eingabe!N95)</f>
        <v/>
      </c>
      <c r="O94" t="str">
        <f>IF(Eingabe!O95="","",Eingabe!O95)</f>
        <v/>
      </c>
    </row>
    <row r="95" spans="1:15" x14ac:dyDescent="0.25">
      <c r="A95">
        <f>IF(Eingabe!A96="","",Eingabe!A96)</f>
        <v>64</v>
      </c>
      <c r="B95">
        <f>IF(Eingabe!B96="","",Eingabe!B96)</f>
        <v>0</v>
      </c>
      <c r="C95">
        <f>IF(Eingabe!C96="","",Eingabe!C96)</f>
        <v>0</v>
      </c>
      <c r="D95">
        <f>IF(Eingabe!D96="","",Eingabe!D96)</f>
        <v>0</v>
      </c>
      <c r="E95" t="str">
        <f>IF(Eingabe!E96="","",Eingabe!E96)</f>
        <v/>
      </c>
      <c r="F95" t="str">
        <f>IF(Eingabe!F96="","",Eingabe!F96)</f>
        <v>J</v>
      </c>
      <c r="G95" t="str">
        <f>IF(Eingabe!G96="","",Eingabe!G96)</f>
        <v/>
      </c>
      <c r="H95" t="str">
        <f>IF(Eingabe!H96="","",Eingabe!H96)</f>
        <v/>
      </c>
      <c r="I95" s="12" t="str">
        <f>IF(Eingabe!I96="","",IF($S$2="J",H95*100,Eingabe!I96))</f>
        <v/>
      </c>
      <c r="J95" t="str">
        <f>IF(Eingabe!J96="","",Eingabe!J96)</f>
        <v/>
      </c>
      <c r="K95" t="str">
        <f>IF(Eingabe!K96="","",Eingabe!K96)</f>
        <v/>
      </c>
      <c r="L95" t="str">
        <f>IF(Eingabe!L96="","",Eingabe!L96)</f>
        <v/>
      </c>
      <c r="M95" t="str">
        <f>IF(Eingabe!M96="","",Eingabe!M96)</f>
        <v/>
      </c>
      <c r="N95" t="str">
        <f>IF(Eingabe!N96="","",Eingabe!N96)</f>
        <v/>
      </c>
      <c r="O95" t="str">
        <f>IF(Eingabe!O96="","",Eingabe!O96)</f>
        <v/>
      </c>
    </row>
    <row r="96" spans="1:15" x14ac:dyDescent="0.25">
      <c r="A96">
        <f>IF(Eingabe!A97="","",Eingabe!A97)</f>
        <v>64</v>
      </c>
      <c r="B96">
        <f>IF(Eingabe!B97="","",Eingabe!B97)</f>
        <v>0</v>
      </c>
      <c r="C96">
        <f>IF(Eingabe!C97="","",Eingabe!C97)</f>
        <v>0</v>
      </c>
      <c r="D96">
        <f>IF(Eingabe!D97="","",Eingabe!D97)</f>
        <v>0</v>
      </c>
      <c r="E96" t="str">
        <f>IF(Eingabe!E97="","",Eingabe!E97)</f>
        <v/>
      </c>
      <c r="F96" t="str">
        <f>IF(Eingabe!F97="","",Eingabe!F97)</f>
        <v>J</v>
      </c>
      <c r="G96" t="str">
        <f>IF(Eingabe!G97="","",Eingabe!G97)</f>
        <v/>
      </c>
      <c r="H96" t="str">
        <f>IF(Eingabe!H97="","",Eingabe!H97)</f>
        <v/>
      </c>
      <c r="I96" s="12" t="str">
        <f>IF(Eingabe!I97="","",IF($S$2="J",H96*100,Eingabe!I97))</f>
        <v/>
      </c>
      <c r="J96" t="str">
        <f>IF(Eingabe!J97="","",Eingabe!J97)</f>
        <v/>
      </c>
      <c r="K96" t="str">
        <f>IF(Eingabe!K97="","",Eingabe!K97)</f>
        <v/>
      </c>
      <c r="L96" t="str">
        <f>IF(Eingabe!L97="","",Eingabe!L97)</f>
        <v/>
      </c>
      <c r="M96" t="str">
        <f>IF(Eingabe!M97="","",Eingabe!M97)</f>
        <v/>
      </c>
      <c r="N96" t="str">
        <f>IF(Eingabe!N97="","",Eingabe!N97)</f>
        <v/>
      </c>
      <c r="O96" t="str">
        <f>IF(Eingabe!O97="","",Eingabe!O97)</f>
        <v/>
      </c>
    </row>
    <row r="97" spans="1:15" x14ac:dyDescent="0.25">
      <c r="A97">
        <f>IF(Eingabe!A98="","",Eingabe!A98)</f>
        <v>64</v>
      </c>
      <c r="B97">
        <f>IF(Eingabe!B98="","",Eingabe!B98)</f>
        <v>0</v>
      </c>
      <c r="C97">
        <f>IF(Eingabe!C98="","",Eingabe!C98)</f>
        <v>0</v>
      </c>
      <c r="D97">
        <f>IF(Eingabe!D98="","",Eingabe!D98)</f>
        <v>0</v>
      </c>
      <c r="E97" t="str">
        <f>IF(Eingabe!E98="","",Eingabe!E98)</f>
        <v/>
      </c>
      <c r="F97" t="str">
        <f>IF(Eingabe!F98="","",Eingabe!F98)</f>
        <v>J</v>
      </c>
      <c r="G97" t="str">
        <f>IF(Eingabe!G98="","",Eingabe!G98)</f>
        <v/>
      </c>
      <c r="H97" t="str">
        <f>IF(Eingabe!H98="","",Eingabe!H98)</f>
        <v/>
      </c>
      <c r="I97" s="12" t="str">
        <f>IF(Eingabe!I98="","",IF($S$2="J",H97*100,Eingabe!I98))</f>
        <v/>
      </c>
      <c r="J97" t="str">
        <f>IF(Eingabe!J98="","",Eingabe!J98)</f>
        <v/>
      </c>
      <c r="K97" t="str">
        <f>IF(Eingabe!K98="","",Eingabe!K98)</f>
        <v/>
      </c>
      <c r="L97" t="str">
        <f>IF(Eingabe!L98="","",Eingabe!L98)</f>
        <v/>
      </c>
      <c r="M97" t="str">
        <f>IF(Eingabe!M98="","",Eingabe!M98)</f>
        <v/>
      </c>
      <c r="N97" t="str">
        <f>IF(Eingabe!N98="","",Eingabe!N98)</f>
        <v/>
      </c>
      <c r="O97" t="str">
        <f>IF(Eingabe!O98="","",Eingabe!O98)</f>
        <v/>
      </c>
    </row>
    <row r="98" spans="1:15" x14ac:dyDescent="0.25">
      <c r="A98">
        <f>IF(Eingabe!A99="","",Eingabe!A99)</f>
        <v>64</v>
      </c>
      <c r="B98">
        <f>IF(Eingabe!B99="","",Eingabe!B99)</f>
        <v>0</v>
      </c>
      <c r="C98">
        <f>IF(Eingabe!C99="","",Eingabe!C99)</f>
        <v>0</v>
      </c>
      <c r="D98">
        <f>IF(Eingabe!D99="","",Eingabe!D99)</f>
        <v>0</v>
      </c>
      <c r="E98" t="str">
        <f>IF(Eingabe!E99="","",Eingabe!E99)</f>
        <v/>
      </c>
      <c r="F98" t="str">
        <f>IF(Eingabe!F99="","",Eingabe!F99)</f>
        <v>J</v>
      </c>
      <c r="G98" t="str">
        <f>IF(Eingabe!G99="","",Eingabe!G99)</f>
        <v/>
      </c>
      <c r="H98" t="str">
        <f>IF(Eingabe!H99="","",Eingabe!H99)</f>
        <v/>
      </c>
      <c r="I98" s="12" t="str">
        <f>IF(Eingabe!I99="","",IF($S$2="J",H98*100,Eingabe!I99))</f>
        <v/>
      </c>
      <c r="J98" t="str">
        <f>IF(Eingabe!J99="","",Eingabe!J99)</f>
        <v/>
      </c>
      <c r="K98" t="str">
        <f>IF(Eingabe!K99="","",Eingabe!K99)</f>
        <v/>
      </c>
      <c r="L98" t="str">
        <f>IF(Eingabe!L99="","",Eingabe!L99)</f>
        <v/>
      </c>
      <c r="M98" t="str">
        <f>IF(Eingabe!M99="","",Eingabe!M99)</f>
        <v/>
      </c>
      <c r="N98" t="str">
        <f>IF(Eingabe!N99="","",Eingabe!N99)</f>
        <v/>
      </c>
      <c r="O98" t="str">
        <f>IF(Eingabe!O99="","",Eingabe!O99)</f>
        <v/>
      </c>
    </row>
    <row r="99" spans="1:15" x14ac:dyDescent="0.25">
      <c r="A99">
        <f>IF(Eingabe!A100="","",Eingabe!A100)</f>
        <v>64</v>
      </c>
      <c r="B99">
        <f>IF(Eingabe!B100="","",Eingabe!B100)</f>
        <v>0</v>
      </c>
      <c r="C99">
        <f>IF(Eingabe!C100="","",Eingabe!C100)</f>
        <v>0</v>
      </c>
      <c r="D99">
        <f>IF(Eingabe!D100="","",Eingabe!D100)</f>
        <v>0</v>
      </c>
      <c r="E99" t="str">
        <f>IF(Eingabe!E100="","",Eingabe!E100)</f>
        <v/>
      </c>
      <c r="F99" t="str">
        <f>IF(Eingabe!F100="","",Eingabe!F100)</f>
        <v>J</v>
      </c>
      <c r="G99" t="str">
        <f>IF(Eingabe!G100="","",Eingabe!G100)</f>
        <v/>
      </c>
      <c r="H99" t="str">
        <f>IF(Eingabe!H100="","",Eingabe!H100)</f>
        <v/>
      </c>
      <c r="I99" s="12" t="str">
        <f>IF(Eingabe!I100="","",IF($S$2="J",H99*100,Eingabe!I100))</f>
        <v/>
      </c>
      <c r="J99" t="str">
        <f>IF(Eingabe!J100="","",Eingabe!J100)</f>
        <v/>
      </c>
      <c r="K99" t="str">
        <f>IF(Eingabe!K100="","",Eingabe!K100)</f>
        <v/>
      </c>
      <c r="L99" t="str">
        <f>IF(Eingabe!L100="","",Eingabe!L100)</f>
        <v/>
      </c>
      <c r="M99" t="str">
        <f>IF(Eingabe!M100="","",Eingabe!M100)</f>
        <v/>
      </c>
      <c r="N99" t="str">
        <f>IF(Eingabe!N100="","",Eingabe!N100)</f>
        <v/>
      </c>
      <c r="O99" t="str">
        <f>IF(Eingabe!O100="","",Eingabe!O100)</f>
        <v/>
      </c>
    </row>
    <row r="100" spans="1:15" x14ac:dyDescent="0.25">
      <c r="A100">
        <f>IF(Eingabe!A101="","",Eingabe!A101)</f>
        <v>64</v>
      </c>
      <c r="B100">
        <f>IF(Eingabe!B101="","",Eingabe!B101)</f>
        <v>0</v>
      </c>
      <c r="C100">
        <f>IF(Eingabe!C101="","",Eingabe!C101)</f>
        <v>0</v>
      </c>
      <c r="D100">
        <f>IF(Eingabe!D101="","",Eingabe!D101)</f>
        <v>0</v>
      </c>
      <c r="E100" t="str">
        <f>IF(Eingabe!E101="","",Eingabe!E101)</f>
        <v/>
      </c>
      <c r="F100" t="str">
        <f>IF(Eingabe!F101="","",Eingabe!F101)</f>
        <v>J</v>
      </c>
      <c r="G100" t="str">
        <f>IF(Eingabe!G101="","",Eingabe!G101)</f>
        <v/>
      </c>
      <c r="H100" t="str">
        <f>IF(Eingabe!H101="","",Eingabe!H101)</f>
        <v/>
      </c>
      <c r="I100" s="12" t="str">
        <f>IF(Eingabe!I101="","",IF($S$2="J",H100*100,Eingabe!I101))</f>
        <v/>
      </c>
      <c r="J100" t="str">
        <f>IF(Eingabe!J101="","",Eingabe!J101)</f>
        <v/>
      </c>
      <c r="K100" t="str">
        <f>IF(Eingabe!K101="","",Eingabe!K101)</f>
        <v/>
      </c>
      <c r="L100" t="str">
        <f>IF(Eingabe!L101="","",Eingabe!L101)</f>
        <v/>
      </c>
      <c r="M100" t="str">
        <f>IF(Eingabe!M101="","",Eingabe!M101)</f>
        <v/>
      </c>
      <c r="N100" t="str">
        <f>IF(Eingabe!N101="","",Eingabe!N101)</f>
        <v/>
      </c>
      <c r="O100" t="str">
        <f>IF(Eingabe!O101="","",Eingabe!O101)</f>
        <v/>
      </c>
    </row>
  </sheetData>
  <autoFilter ref="A1:O1" xr:uid="{C6B1CE7E-A84A-4B1C-AFA9-ECD79F771AB6}"/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8A581E-76D5-478D-98CA-193514A765AD}">
          <x14:formula1>
            <xm:f>Tabelle1!$C$1:$C$2</xm:f>
          </x14:formula1>
          <xm:sqref>S2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F16" sqref="F16"/>
    </sheetView>
  </sheetViews>
  <sheetFormatPr baseColWidth="10" defaultRowHeight="15" x14ac:dyDescent="0.25"/>
  <sheetData>
    <row r="1" spans="1:3" x14ac:dyDescent="0.25">
      <c r="A1" t="s">
        <v>22</v>
      </c>
      <c r="B1">
        <v>50000</v>
      </c>
      <c r="C1" t="s">
        <v>14</v>
      </c>
    </row>
    <row r="2" spans="1:3" x14ac:dyDescent="0.25">
      <c r="A2" t="s">
        <v>23</v>
      </c>
      <c r="B2">
        <v>70000</v>
      </c>
      <c r="C2" t="s">
        <v>15</v>
      </c>
    </row>
  </sheetData>
  <sheetProtection algorithmName="SHA-512" hashValue="XxltNttOw40hLQo5TKW376paP5dQqu3vX4ZppncrMFVjPxGSFf/ZA9JUcdsGY3OxgNjFcWL2AgWFXxOj36P/JA==" saltValue="962lsR8xA+DCI+NUXe6gQ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</vt:lpstr>
      <vt:lpstr>Csv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Binder Helmut</dc:creator>
  <cp:lastModifiedBy>Felber Anna</cp:lastModifiedBy>
  <cp:lastPrinted>2024-05-15T08:22:57Z</cp:lastPrinted>
  <dcterms:created xsi:type="dcterms:W3CDTF">2024-05-08T06:02:44Z</dcterms:created>
  <dcterms:modified xsi:type="dcterms:W3CDTF">2025-03-26T07:08:07Z</dcterms:modified>
</cp:coreProperties>
</file>